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2045" yWindow="285" windowWidth="15390" windowHeight="9435" tabRatio="724"/>
  </bookViews>
  <sheets>
    <sheet name="gráfica ITAEE con y sin petrole" sheetId="99" r:id="rId1"/>
    <sheet name="cuadro ITAEE_con y sin petroleo" sheetId="70" r:id="rId2"/>
    <sheet name="glosario" sheetId="100" r:id="rId3"/>
  </sheets>
  <calcPr calcId="162913"/>
</workbook>
</file>

<file path=xl/sharedStrings.xml><?xml version="1.0" encoding="utf-8"?>
<sst xmlns="http://schemas.openxmlformats.org/spreadsheetml/2006/main" count="61" uniqueCount="31">
  <si>
    <t>I</t>
  </si>
  <si>
    <t>II</t>
  </si>
  <si>
    <t>III</t>
  </si>
  <si>
    <t>IV</t>
  </si>
  <si>
    <t>2009</t>
  </si>
  <si>
    <t>2010</t>
  </si>
  <si>
    <t>2011</t>
  </si>
  <si>
    <t>2012</t>
  </si>
  <si>
    <t>Sin petróleo</t>
  </si>
  <si>
    <t>ITAEE</t>
  </si>
  <si>
    <t>Indicador trimestral de la actividad económica estatal</t>
  </si>
  <si>
    <t>Año</t>
  </si>
  <si>
    <t>Trimestre</t>
  </si>
  <si>
    <t>Ver gráfica</t>
  </si>
  <si>
    <t xml:space="preserve">Fuente: INEGI. Dirección General de Estadísticas Económicas. Sistema de Cuentas Nacionales de México.  </t>
  </si>
  <si>
    <t>Ver cuadro</t>
  </si>
  <si>
    <t>Con petróleo</t>
  </si>
  <si>
    <t>2013</t>
  </si>
  <si>
    <t>El Indicador Trimestral de la Actividad Económica Estatal (ITAEE)</t>
  </si>
  <si>
    <t>Ver glosario</t>
  </si>
  <si>
    <t>Es un indicador de coyuntura cuyo propósito es facilitar el seguimiento de la economía de los 32 estados del país, ofreciendo un panorama general de la situación y evolución macroeconómica. El indicador satisface la necesidad de disponer de datos que permitan examinar el desempeño trimestral de las entidades federativas, al tiempo que pretende la confiabilidad y comparabilidad en los resultados alcanzados.</t>
  </si>
  <si>
    <t>Para profundizar en la metodología y más datos consultar:</t>
  </si>
  <si>
    <t>Serie anual de 2009 a 2017</t>
  </si>
  <si>
    <t xml:space="preserve">(Índice de volumen físico 2013 = 100) </t>
  </si>
  <si>
    <t>El ITAEE se debe considerar como un adelanto del Producto Interno Bruto (PIB) por Entidad Federativa, por lo mismo se presenta en forma de números índice con base en el año 2013, para los tres grupos de actividades económicas: primarias, industriales y de servicios.
Se elabora con base en encuestas, censos y registros administrativos disponibles, lo que permite obtener resultados confiables, brindando información actualizada sobre la estructura de la situación económica de las entidades del país, siguiendo los mismos principios y normas contables del cálculo anual del PIB por Entidad Federativa y del PIB Trimestral; sin embargo, cabe destacar que para el caso del sector primario, la medición de la actividad trimestral no coincide con los cálculos anuales, debido a que el cálculo de corto plazo de la agricultura se realizó tomando en consideración el año calendario, que cubre de enero a diciembre de cada año; mientras que en los cálculos anuales se incorporan los resultados del año agrícola, el cual abarca desde el mes de octubre del año n-1 hasta el mes de marzo del año n+1, de tal manera que el año agrícola cubre un periodo de dieciocho meses.</t>
  </si>
  <si>
    <t>http://www.inegi.org.mx/est/contenidos/proyectos/cn/itaee/doc/SCNM_Metodo_ITAEE_B2013.PDF</t>
  </si>
  <si>
    <t xml:space="preserve">              http://www.inegi.org.mx/sistemas/bie/default.aspx?idserPadre=100002050170007000370275 (14 de febrero de 2018).</t>
  </si>
  <si>
    <r>
      <t xml:space="preserve">III </t>
    </r>
    <r>
      <rPr>
        <sz val="8"/>
        <color theme="1"/>
        <rFont val="Arial"/>
        <family val="2"/>
      </rPr>
      <t>P/</t>
    </r>
  </si>
  <si>
    <t>P/ Cifras preliminares a partir de 2017/03.</t>
  </si>
  <si>
    <r>
      <t xml:space="preserve">I </t>
    </r>
    <r>
      <rPr>
        <sz val="8"/>
        <color theme="1"/>
        <rFont val="Arial"/>
        <family val="2"/>
      </rPr>
      <t>R/</t>
    </r>
  </si>
  <si>
    <t>R/ Cifras revisadas a partir de 2015/01.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</si>
</sst>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sz val="10"/>
      <color theme="1"/>
      <name val="Calibri"/>
      <family val="2"/>
      <scheme val="minor"/>
    </font>
    <font>
      <u/>
      <sz val="11"/>
      <color theme="10"/>
      <name val="Calibri"/>
      <family val="2"/>
    </font>
    <font>
      <sz val="8"/>
      <name val="Arial"/>
      <family val="2"/>
    </font>
    <font>
      <u/>
      <sz val="8"/>
      <color theme="10"/>
      <name val="Arial"/>
      <family val="2"/>
    </font>
    <font>
      <u/>
      <sz val="17.5"/>
      <color theme="10"/>
      <name val="Arial"/>
      <family val="2"/>
    </font>
    <font>
      <sz val="10"/>
      <name val="Arial"/>
      <family val="2"/>
    </font>
    <font>
      <u/>
      <sz val="10"/>
      <color theme="10"/>
      <name val="Arial"/>
      <family val="2"/>
    </font>
    <font>
      <b/>
      <sz val="12"/>
      <name val="Arial"/>
      <family val="2"/>
    </font>
    <font>
      <sz val="12"/>
      <name val="Arial"/>
      <family val="2"/>
    </font>
    <font>
      <b/>
      <sz val="10"/>
      <name val="Arial"/>
      <family val="2"/>
    </font>
    <font>
      <sz val="10"/>
      <color theme="1"/>
      <name val="Arial"/>
      <family val="2"/>
    </font>
    <font>
      <sz val="8"/>
      <color theme="1"/>
      <name val="Arial"/>
      <family val="2"/>
    </font>
    <font>
      <u/>
      <sz val="12"/>
      <color theme="10"/>
      <name val="Arial"/>
      <family val="2"/>
    </font>
    <font>
      <b/>
      <sz val="12"/>
      <color rgb="FF000000"/>
      <name val="Arial"/>
      <family val="2"/>
    </font>
    <font>
      <sz val="10"/>
      <color rgb="FF000000"/>
      <name val="Arial"/>
      <family val="2"/>
    </font>
    <font>
      <sz val="9"/>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3"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6" fillId="0" borderId="0" applyNumberFormat="0" applyFill="0" applyBorder="0" applyAlignment="0" applyProtection="0">
      <alignment vertical="top"/>
      <protection locked="0"/>
    </xf>
    <xf numFmtId="0" fontId="17" fillId="0" borderId="0"/>
    <xf numFmtId="0" fontId="18" fillId="0" borderId="0" applyNumberFormat="0" applyFill="0" applyBorder="0" applyAlignment="0" applyProtection="0"/>
    <xf numFmtId="0" fontId="1" fillId="0" borderId="0"/>
  </cellStyleXfs>
  <cellXfs count="39">
    <xf numFmtId="0" fontId="0" fillId="0" borderId="0" xfId="0"/>
    <xf numFmtId="0" fontId="17" fillId="0" borderId="0" xfId="21"/>
    <xf numFmtId="0" fontId="14" fillId="0" borderId="0" xfId="21" applyFont="1" applyAlignment="1">
      <alignment horizontal="left"/>
    </xf>
    <xf numFmtId="0" fontId="14" fillId="0" borderId="0" xfId="21" applyFont="1"/>
    <xf numFmtId="0" fontId="17" fillId="2" borderId="0" xfId="21" applyFill="1"/>
    <xf numFmtId="0" fontId="20" fillId="2" borderId="0" xfId="0" applyFont="1" applyFill="1" applyAlignment="1">
      <alignment horizontal="left" readingOrder="1"/>
    </xf>
    <xf numFmtId="0" fontId="4" fillId="2" borderId="0" xfId="21" applyFont="1" applyFill="1" applyAlignment="1">
      <alignment horizontal="center"/>
    </xf>
    <xf numFmtId="0" fontId="17" fillId="2" borderId="0" xfId="21" applyFill="1" applyAlignment="1">
      <alignment horizontal="center"/>
    </xf>
    <xf numFmtId="0" fontId="21" fillId="2" borderId="1" xfId="21" applyFont="1" applyFill="1" applyBorder="1" applyAlignment="1">
      <alignment horizontal="center" vertical="center" wrapText="1"/>
    </xf>
    <xf numFmtId="0" fontId="22" fillId="2" borderId="1" xfId="21" applyFont="1" applyFill="1" applyBorder="1" applyAlignment="1">
      <alignment horizontal="center" vertical="center"/>
    </xf>
    <xf numFmtId="164" fontId="17" fillId="2" borderId="1" xfId="21" applyNumberFormat="1" applyFill="1" applyBorder="1" applyAlignment="1">
      <alignment horizontal="center" vertical="center"/>
    </xf>
    <xf numFmtId="0" fontId="12" fillId="2" borderId="0" xfId="21" applyFont="1" applyFill="1" applyBorder="1" applyAlignment="1">
      <alignment vertical="center"/>
    </xf>
    <xf numFmtId="0" fontId="12" fillId="2" borderId="0" xfId="21" applyFont="1" applyFill="1" applyBorder="1"/>
    <xf numFmtId="164" fontId="17" fillId="2" borderId="0" xfId="21" applyNumberFormat="1" applyFill="1" applyBorder="1"/>
    <xf numFmtId="0" fontId="24" fillId="0" borderId="0" xfId="6" applyFont="1" applyAlignment="1" applyProtection="1">
      <alignment horizontal="right"/>
    </xf>
    <xf numFmtId="0" fontId="10" fillId="0" borderId="0" xfId="6" applyAlignment="1" applyProtection="1">
      <alignment horizontal="right"/>
    </xf>
    <xf numFmtId="0" fontId="15" fillId="0" borderId="0" xfId="6" applyFont="1" applyAlignment="1" applyProtection="1">
      <alignment horizontal="right"/>
    </xf>
    <xf numFmtId="0" fontId="25" fillId="0" borderId="0" xfId="0" applyFont="1" applyAlignment="1">
      <alignment horizontal="justify" wrapText="1"/>
    </xf>
    <xf numFmtId="0" fontId="26" fillId="0" borderId="0" xfId="0" applyFont="1" applyAlignment="1">
      <alignment horizontal="justify" wrapText="1"/>
    </xf>
    <xf numFmtId="0" fontId="27" fillId="0" borderId="0" xfId="0" applyFont="1" applyAlignment="1">
      <alignment horizontal="justify"/>
    </xf>
    <xf numFmtId="0" fontId="0" fillId="0" borderId="0" xfId="0" applyFont="1"/>
    <xf numFmtId="0" fontId="27" fillId="0" borderId="0" xfId="0" applyFont="1" applyAlignment="1">
      <alignment horizontal="left" indent="1"/>
    </xf>
    <xf numFmtId="0" fontId="10" fillId="0" borderId="0" xfId="6" applyAlignment="1" applyProtection="1">
      <alignment horizontal="justify"/>
    </xf>
    <xf numFmtId="0" fontId="10" fillId="0" borderId="0" xfId="6" applyAlignment="1" applyProtection="1">
      <alignment horizontal="right"/>
    </xf>
    <xf numFmtId="0" fontId="19" fillId="2" borderId="0" xfId="0" applyFont="1" applyFill="1" applyAlignment="1">
      <alignment horizontal="left" readingOrder="1"/>
    </xf>
    <xf numFmtId="0" fontId="20" fillId="2" borderId="0" xfId="0" applyFont="1" applyFill="1" applyAlignment="1">
      <alignment horizontal="left" readingOrder="1"/>
    </xf>
    <xf numFmtId="0" fontId="21" fillId="2" borderId="1" xfId="21" applyFont="1" applyFill="1" applyBorder="1" applyAlignment="1">
      <alignment horizontal="center" vertical="center"/>
    </xf>
    <xf numFmtId="0" fontId="19" fillId="2" borderId="1" xfId="0" applyFont="1" applyFill="1" applyBorder="1" applyAlignment="1">
      <alignment horizontal="center" vertical="center" readingOrder="1"/>
    </xf>
    <xf numFmtId="0" fontId="22" fillId="2" borderId="1" xfId="21" quotePrefix="1" applyFont="1" applyFill="1" applyBorder="1" applyAlignment="1">
      <alignment horizontal="center" vertical="top"/>
    </xf>
    <xf numFmtId="0" fontId="22" fillId="2" borderId="1" xfId="21" applyFont="1" applyFill="1" applyBorder="1" applyAlignment="1">
      <alignment horizontal="center" vertical="top"/>
    </xf>
    <xf numFmtId="0" fontId="15" fillId="0" borderId="0" xfId="22" applyFont="1" applyAlignment="1">
      <alignment horizontal="center" vertical="top" wrapText="1"/>
    </xf>
    <xf numFmtId="0" fontId="15" fillId="0" borderId="0" xfId="6" applyFont="1" applyAlignment="1" applyProtection="1">
      <alignment horizontal="left" vertical="top" wrapText="1"/>
    </xf>
    <xf numFmtId="0" fontId="22" fillId="2" borderId="2" xfId="21" quotePrefix="1" applyFont="1" applyFill="1" applyBorder="1" applyAlignment="1">
      <alignment horizontal="center" vertical="top"/>
    </xf>
    <xf numFmtId="0" fontId="22" fillId="2" borderId="3" xfId="21" quotePrefix="1" applyFont="1" applyFill="1" applyBorder="1" applyAlignment="1">
      <alignment horizontal="center" vertical="top"/>
    </xf>
    <xf numFmtId="0" fontId="22" fillId="2" borderId="4" xfId="21" quotePrefix="1" applyFont="1" applyFill="1" applyBorder="1" applyAlignment="1">
      <alignment horizontal="center" vertical="top"/>
    </xf>
    <xf numFmtId="0" fontId="22" fillId="2" borderId="2" xfId="21" applyFont="1" applyFill="1" applyBorder="1" applyAlignment="1">
      <alignment horizontal="center" vertical="top"/>
    </xf>
    <xf numFmtId="0" fontId="22" fillId="2" borderId="3" xfId="21" applyFont="1" applyFill="1" applyBorder="1" applyAlignment="1">
      <alignment horizontal="center" vertical="top"/>
    </xf>
    <xf numFmtId="0" fontId="22" fillId="2" borderId="4" xfId="21" applyFont="1" applyFill="1" applyBorder="1" applyAlignment="1">
      <alignment horizontal="center" vertical="top"/>
    </xf>
    <xf numFmtId="0" fontId="22" fillId="2" borderId="0" xfId="0" applyFont="1" applyFill="1" applyAlignment="1">
      <alignment horizontal="left"/>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8DB4E3"/>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t>Indicador trimestral de la actividad económica estatal</a:t>
            </a:r>
          </a:p>
          <a:p>
            <a:pPr algn="l">
              <a:defRPr sz="1500" b="1" i="0" u="none" strike="noStrike" kern="1200" cap="all" spc="100" normalizeH="0" baseline="0">
                <a:solidFill>
                  <a:schemeClr val="lt1"/>
                </a:solidFill>
                <a:latin typeface="+mn-lt"/>
                <a:ea typeface="+mn-ea"/>
                <a:cs typeface="+mn-cs"/>
              </a:defRPr>
            </a:pPr>
            <a:r>
              <a:rPr lang="es-MX" sz="1400" cap="none" baseline="0"/>
              <a:t>Serie anual de 2009 a 2017 </a:t>
            </a:r>
          </a:p>
          <a:p>
            <a:pPr algn="l">
              <a:defRPr sz="1500" b="1" i="0" u="none" strike="noStrike" kern="1200" cap="all" spc="100" normalizeH="0" baseline="0">
                <a:solidFill>
                  <a:schemeClr val="lt1"/>
                </a:solidFill>
                <a:latin typeface="+mn-lt"/>
                <a:ea typeface="+mn-ea"/>
                <a:cs typeface="+mn-cs"/>
              </a:defRPr>
            </a:pPr>
            <a:r>
              <a:rPr lang="es-MX" sz="1300" cap="none" baseline="0"/>
              <a:t>(Índice de volumen físico 2013 = 100)</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6.9141477214380589E-2"/>
          <c:y val="0.20791971270344844"/>
          <c:w val="0.91466917275362369"/>
          <c:h val="0.48001088033302242"/>
        </c:manualLayout>
      </c:layout>
      <c:lineChart>
        <c:grouping val="standard"/>
        <c:varyColors val="0"/>
        <c:ser>
          <c:idx val="0"/>
          <c:order val="0"/>
          <c:tx>
            <c:strRef>
              <c:f>'cuadro ITAEE_con y sin petroleo'!$D$8</c:f>
              <c:strCache>
                <c:ptCount val="1"/>
                <c:pt idx="0">
                  <c:v>Sin petróleo</c:v>
                </c:pt>
              </c:strCache>
            </c:strRef>
          </c:tx>
          <c:spPr>
            <a:ln w="34925" cap="rnd">
              <a:solidFill>
                <a:schemeClr val="lt1"/>
              </a:solidFill>
              <a:round/>
            </a:ln>
            <a:effectLst>
              <a:outerShdw dist="25400" dir="2700000" algn="tl" rotWithShape="0">
                <a:schemeClr val="accent1"/>
              </a:outerShdw>
            </a:effectLst>
          </c:spPr>
          <c:marker>
            <c:symbol val="none"/>
          </c:marker>
          <c:dLbls>
            <c:dLbl>
              <c:idx val="0"/>
              <c:layout>
                <c:manualLayout>
                  <c:x val="-3.694564534949081E-2"/>
                  <c:y val="-3.12264574533052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E93-48CF-9F94-8AB886939D23}"/>
                </c:ext>
              </c:extLst>
            </c:dLbl>
            <c:dLbl>
              <c:idx val="1"/>
              <c:layout>
                <c:manualLayout>
                  <c:x val="-3.1144443555390196E-2"/>
                  <c:y val="-2.84256250700951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93-48CF-9F94-8AB886939D23}"/>
                </c:ext>
              </c:extLst>
            </c:dLbl>
            <c:dLbl>
              <c:idx val="2"/>
              <c:layout>
                <c:manualLayout>
                  <c:x val="-2.1543408478309652E-2"/>
                  <c:y val="-2.40977646813680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E93-48CF-9F94-8AB886939D23}"/>
                </c:ext>
              </c:extLst>
            </c:dLbl>
            <c:dLbl>
              <c:idx val="3"/>
              <c:layout>
                <c:manualLayout>
                  <c:x val="-1.9036056277462212E-2"/>
                  <c:y val="-2.89207987613325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93-48CF-9F94-8AB886939D23}"/>
                </c:ext>
              </c:extLst>
            </c:dLbl>
            <c:dLbl>
              <c:idx val="4"/>
              <c:layout>
                <c:manualLayout>
                  <c:x val="-3.0061725344288227E-2"/>
                  <c:y val="1.88924912329092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E93-48CF-9F94-8AB886939D23}"/>
                </c:ext>
              </c:extLst>
            </c:dLbl>
            <c:dLbl>
              <c:idx val="5"/>
              <c:layout>
                <c:manualLayout>
                  <c:x val="-2.8618855615768622E-2"/>
                  <c:y val="-1.65484665676158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E93-48CF-9F94-8AB886939D23}"/>
                </c:ext>
              </c:extLst>
            </c:dLbl>
            <c:dLbl>
              <c:idx val="6"/>
              <c:layout>
                <c:manualLayout>
                  <c:x val="-2.5739033957417241E-2"/>
                  <c:y val="-1.84614495133534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E93-48CF-9F94-8AB886939D23}"/>
                </c:ext>
              </c:extLst>
            </c:dLbl>
            <c:dLbl>
              <c:idx val="8"/>
              <c:layout>
                <c:manualLayout>
                  <c:x val="-2.5739033957417206E-2"/>
                  <c:y val="-2.09254336321027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93-48CF-9F94-8AB886939D23}"/>
                </c:ext>
              </c:extLst>
            </c:dLbl>
            <c:dLbl>
              <c:idx val="9"/>
              <c:layout>
                <c:manualLayout>
                  <c:x val="-2.9338872287517605E-2"/>
                  <c:y val="-1.94848759878733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E93-48CF-9F94-8AB886939D23}"/>
                </c:ext>
              </c:extLst>
            </c:dLbl>
            <c:dLbl>
              <c:idx val="10"/>
              <c:layout>
                <c:manualLayout>
                  <c:x val="-2.801338983530522E-2"/>
                  <c:y val="-2.34881711300995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E93-48CF-9F94-8AB886939D23}"/>
                </c:ext>
              </c:extLst>
            </c:dLbl>
            <c:dLbl>
              <c:idx val="12"/>
              <c:layout>
                <c:manualLayout>
                  <c:x val="-2.6867495682445296E-2"/>
                  <c:y val="2.14087820312384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E93-48CF-9F94-8AB886939D23}"/>
                </c:ext>
              </c:extLst>
            </c:dLbl>
            <c:dLbl>
              <c:idx val="13"/>
              <c:layout>
                <c:manualLayout>
                  <c:x val="-2.6430259763442002E-2"/>
                  <c:y val="-1.11682505363530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E93-48CF-9F94-8AB886939D23}"/>
                </c:ext>
              </c:extLst>
            </c:dLbl>
            <c:dLbl>
              <c:idx val="14"/>
              <c:layout>
                <c:manualLayout>
                  <c:x val="-2.8464610513366802E-2"/>
                  <c:y val="2.14089801799748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E93-48CF-9F94-8AB886939D23}"/>
                </c:ext>
              </c:extLst>
            </c:dLbl>
            <c:dLbl>
              <c:idx val="15"/>
              <c:layout>
                <c:manualLayout>
                  <c:x val="-2.6457457942977193E-2"/>
                  <c:y val="-2.34881711300995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E93-48CF-9F94-8AB886939D23}"/>
                </c:ext>
              </c:extLst>
            </c:dLbl>
            <c:dLbl>
              <c:idx val="16"/>
              <c:layout>
                <c:manualLayout>
                  <c:x val="-3.2644063672653489E-2"/>
                  <c:y val="-2.29427963775165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E93-48CF-9F94-8AB886939D23}"/>
                </c:ext>
              </c:extLst>
            </c:dLbl>
            <c:dLbl>
              <c:idx val="17"/>
              <c:layout>
                <c:manualLayout>
                  <c:x val="-3.1741255632136534E-2"/>
                  <c:y val="-1.15679204012841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E93-48CF-9F94-8AB886939D23}"/>
                </c:ext>
              </c:extLst>
            </c:dLbl>
            <c:dLbl>
              <c:idx val="18"/>
              <c:layout>
                <c:manualLayout>
                  <c:x val="-2.7294965849745261E-2"/>
                  <c:y val="2.09622963866351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E93-48CF-9F94-8AB886939D23}"/>
                </c:ext>
              </c:extLst>
            </c:dLbl>
            <c:dLbl>
              <c:idx val="19"/>
              <c:layout>
                <c:manualLayout>
                  <c:x val="-2.6213776956060621E-2"/>
                  <c:y val="-1.41894442920352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E93-48CF-9F94-8AB886939D23}"/>
                </c:ext>
              </c:extLst>
            </c:dLbl>
            <c:dLbl>
              <c:idx val="20"/>
              <c:layout>
                <c:manualLayout>
                  <c:x val="-2.6185476147625352E-2"/>
                  <c:y val="1.53296674940738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E93-48CF-9F94-8AB886939D23}"/>
                </c:ext>
              </c:extLst>
            </c:dLbl>
            <c:dLbl>
              <c:idx val="21"/>
              <c:layout>
                <c:manualLayout>
                  <c:x val="-2.340146068925834E-2"/>
                  <c:y val="1.01409437718823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E93-48CF-9F94-8AB886939D23}"/>
                </c:ext>
              </c:extLst>
            </c:dLbl>
            <c:dLbl>
              <c:idx val="22"/>
              <c:layout>
                <c:manualLayout>
                  <c:x val="-2.4183102065089186E-2"/>
                  <c:y val="1.11063599116380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E93-48CF-9F94-8AB886939D23}"/>
                </c:ext>
              </c:extLst>
            </c:dLbl>
            <c:dLbl>
              <c:idx val="23"/>
              <c:layout>
                <c:manualLayout>
                  <c:x val="-2.0562294419074211E-2"/>
                  <c:y val="-2.34787867102530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E93-48CF-9F94-8AB886939D23}"/>
                </c:ext>
              </c:extLst>
            </c:dLbl>
            <c:dLbl>
              <c:idx val="24"/>
              <c:layout>
                <c:manualLayout>
                  <c:x val="-2.4358420060201069E-2"/>
                  <c:y val="-1.96655034850824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E93-48CF-9F94-8AB886939D23}"/>
                </c:ext>
              </c:extLst>
            </c:dLbl>
            <c:dLbl>
              <c:idx val="25"/>
              <c:layout>
                <c:manualLayout>
                  <c:x val="-2.7056552978684596E-2"/>
                  <c:y val="-1.6013762612397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E93-48CF-9F94-8AB886939D23}"/>
                </c:ext>
              </c:extLst>
            </c:dLbl>
            <c:dLbl>
              <c:idx val="26"/>
              <c:layout>
                <c:manualLayout>
                  <c:x val="-2.6496907554735438E-2"/>
                  <c:y val="-1.9623790368111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E93-48CF-9F94-8AB886939D23}"/>
                </c:ext>
              </c:extLst>
            </c:dLbl>
            <c:dLbl>
              <c:idx val="27"/>
              <c:layout>
                <c:manualLayout>
                  <c:x val="-2.4101047507732804E-2"/>
                  <c:y val="-2.4381211219815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E93-48CF-9F94-8AB886939D23}"/>
                </c:ext>
              </c:extLst>
            </c:dLbl>
            <c:dLbl>
              <c:idx val="28"/>
              <c:layout>
                <c:manualLayout>
                  <c:x val="-2.8651076882515288E-2"/>
                  <c:y val="1.05551647241287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E93-48CF-9F94-8AB886939D23}"/>
                </c:ext>
              </c:extLst>
            </c:dLbl>
            <c:dLbl>
              <c:idx val="29"/>
              <c:layout>
                <c:manualLayout>
                  <c:x val="-2.6209979012071376E-2"/>
                  <c:y val="-1.79096722823516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5E93-48CF-9F94-8AB886939D23}"/>
                </c:ext>
              </c:extLst>
            </c:dLbl>
            <c:dLbl>
              <c:idx val="30"/>
              <c:layout>
                <c:manualLayout>
                  <c:x val="-2.5782710010843656E-2"/>
                  <c:y val="-2.89207987613325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5E93-48CF-9F94-8AB886939D23}"/>
                </c:ext>
              </c:extLst>
            </c:dLbl>
            <c:dLbl>
              <c:idx val="31"/>
              <c:layout>
                <c:manualLayout>
                  <c:x val="-1.9902574160675878E-2"/>
                  <c:y val="-2.88452871815913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E93-48CF-9F94-8AB886939D23}"/>
                </c:ext>
              </c:extLst>
            </c:dLbl>
            <c:dLbl>
              <c:idx val="32"/>
              <c:layout>
                <c:manualLayout>
                  <c:x val="-2.3752831765415341E-2"/>
                  <c:y val="-2.62992471849466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5E93-48CF-9F94-8AB886939D23}"/>
                </c:ext>
              </c:extLst>
            </c:dLbl>
            <c:dLbl>
              <c:idx val="33"/>
              <c:layout>
                <c:manualLayout>
                  <c:x val="-2.3339958499498603E-2"/>
                  <c:y val="-2.39404189238636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5E93-48CF-9F94-8AB886939D23}"/>
                </c:ext>
              </c:extLst>
            </c:dLbl>
            <c:dLbl>
              <c:idx val="34"/>
              <c:layout>
                <c:manualLayout>
                  <c:x val="-5.8113877378909908E-3"/>
                  <c:y val="-2.89207987613325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5E93-48CF-9F94-8AB886939D2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5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ITAEE_con y sin petroleo'!$B$9:$C$43</c:f>
              <c:multiLvlStrCache>
                <c:ptCount val="35"/>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 R/</c:v>
                  </c:pt>
                  <c:pt idx="25">
                    <c:v>II</c:v>
                  </c:pt>
                  <c:pt idx="26">
                    <c:v>III</c:v>
                  </c:pt>
                  <c:pt idx="27">
                    <c:v>IV</c:v>
                  </c:pt>
                  <c:pt idx="28">
                    <c:v>I</c:v>
                  </c:pt>
                  <c:pt idx="29">
                    <c:v>II</c:v>
                  </c:pt>
                  <c:pt idx="30">
                    <c:v>III</c:v>
                  </c:pt>
                  <c:pt idx="31">
                    <c:v>IV</c:v>
                  </c:pt>
                  <c:pt idx="32">
                    <c:v>I</c:v>
                  </c:pt>
                  <c:pt idx="33">
                    <c:v>II</c:v>
                  </c:pt>
                  <c:pt idx="34">
                    <c:v>III P/</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ITAEE_con y sin petroleo'!$D$9:$D$43</c:f>
              <c:numCache>
                <c:formatCode>0.0</c:formatCode>
                <c:ptCount val="35"/>
                <c:pt idx="0">
                  <c:v>90.509291681286001</c:v>
                </c:pt>
                <c:pt idx="1">
                  <c:v>89.236193671063006</c:v>
                </c:pt>
                <c:pt idx="2">
                  <c:v>94.266060268610005</c:v>
                </c:pt>
                <c:pt idx="3">
                  <c:v>90.563569580280003</c:v>
                </c:pt>
                <c:pt idx="4">
                  <c:v>90.067832353553001</c:v>
                </c:pt>
                <c:pt idx="5">
                  <c:v>93.869344513244997</c:v>
                </c:pt>
                <c:pt idx="6">
                  <c:v>98.244108833194005</c:v>
                </c:pt>
                <c:pt idx="7">
                  <c:v>105.783540159816</c:v>
                </c:pt>
                <c:pt idx="8">
                  <c:v>97.401220688964997</c:v>
                </c:pt>
                <c:pt idx="9">
                  <c:v>94.268076472352007</c:v>
                </c:pt>
                <c:pt idx="10">
                  <c:v>91.688900416966007</c:v>
                </c:pt>
                <c:pt idx="11">
                  <c:v>103.109256534205</c:v>
                </c:pt>
                <c:pt idx="12">
                  <c:v>95.231426990160998</c:v>
                </c:pt>
                <c:pt idx="13">
                  <c:v>96.163105706576999</c:v>
                </c:pt>
                <c:pt idx="14">
                  <c:v>99.251691965622996</c:v>
                </c:pt>
                <c:pt idx="15">
                  <c:v>104.811859154074</c:v>
                </c:pt>
                <c:pt idx="16">
                  <c:v>101.261765300788</c:v>
                </c:pt>
                <c:pt idx="17">
                  <c:v>100.40232602170499</c:v>
                </c:pt>
                <c:pt idx="18">
                  <c:v>98.361753358355998</c:v>
                </c:pt>
                <c:pt idx="19">
                  <c:v>99.974155319152004</c:v>
                </c:pt>
                <c:pt idx="20">
                  <c:v>91.762899533013993</c:v>
                </c:pt>
                <c:pt idx="21">
                  <c:v>92.908359476320996</c:v>
                </c:pt>
                <c:pt idx="22">
                  <c:v>89.999013178216998</c:v>
                </c:pt>
                <c:pt idx="23">
                  <c:v>98.763533004836006</c:v>
                </c:pt>
                <c:pt idx="24">
                  <c:v>93.862233631692007</c:v>
                </c:pt>
                <c:pt idx="25">
                  <c:v>90.235841859198999</c:v>
                </c:pt>
                <c:pt idx="26">
                  <c:v>92.454856982601996</c:v>
                </c:pt>
                <c:pt idx="27">
                  <c:v>92.548868079016003</c:v>
                </c:pt>
                <c:pt idx="28">
                  <c:v>85.982127003022995</c:v>
                </c:pt>
                <c:pt idx="29">
                  <c:v>86.170329488223004</c:v>
                </c:pt>
                <c:pt idx="30">
                  <c:v>86.436716768561993</c:v>
                </c:pt>
                <c:pt idx="31">
                  <c:v>87.220113365784997</c:v>
                </c:pt>
                <c:pt idx="32">
                  <c:v>84.796105608941005</c:v>
                </c:pt>
                <c:pt idx="33">
                  <c:v>82.450323448838006</c:v>
                </c:pt>
                <c:pt idx="34">
                  <c:v>81.559678845028003</c:v>
                </c:pt>
              </c:numCache>
            </c:numRef>
          </c:val>
          <c:smooth val="0"/>
          <c:extLst>
            <c:ext xmlns:c16="http://schemas.microsoft.com/office/drawing/2014/chart" uri="{C3380CC4-5D6E-409C-BE32-E72D297353CC}">
              <c16:uniqueId val="{00000021-5E93-48CF-9F94-8AB886939D23}"/>
            </c:ext>
          </c:extLst>
        </c:ser>
        <c:ser>
          <c:idx val="1"/>
          <c:order val="1"/>
          <c:tx>
            <c:strRef>
              <c:f>'cuadro ITAEE_con y sin petroleo'!$E$8</c:f>
              <c:strCache>
                <c:ptCount val="1"/>
                <c:pt idx="0">
                  <c:v>Con petróleo</c:v>
                </c:pt>
              </c:strCache>
            </c:strRef>
          </c:tx>
          <c:spPr>
            <a:ln w="34925"/>
          </c:spPr>
          <c:marker>
            <c:symbol val="none"/>
          </c:marker>
          <c:dLbls>
            <c:dLbl>
              <c:idx val="2"/>
              <c:layout>
                <c:manualLayout>
                  <c:x val="-2.9286558671925159E-2"/>
                  <c:y val="-2.33894177508520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5E93-48CF-9F94-8AB886939D23}"/>
                </c:ext>
              </c:extLst>
            </c:dLbl>
            <c:dLbl>
              <c:idx val="3"/>
              <c:layout>
                <c:manualLayout>
                  <c:x val="-2.9286558671925159E-2"/>
                  <c:y val="-1.84614495133534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5E93-48CF-9F94-8AB886939D23}"/>
                </c:ext>
              </c:extLst>
            </c:dLbl>
            <c:dLbl>
              <c:idx val="4"/>
              <c:layout>
                <c:manualLayout>
                  <c:x val="-2.6174694887269069E-2"/>
                  <c:y val="-2.83173859883505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5E93-48CF-9F94-8AB886939D23}"/>
                </c:ext>
              </c:extLst>
            </c:dLbl>
            <c:dLbl>
              <c:idx val="5"/>
              <c:layout>
                <c:manualLayout>
                  <c:x val="-2.7730626779597117E-2"/>
                  <c:y val="-1.59974653946041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5E93-48CF-9F94-8AB886939D23}"/>
                </c:ext>
              </c:extLst>
            </c:dLbl>
            <c:dLbl>
              <c:idx val="7"/>
              <c:layout>
                <c:manualLayout>
                  <c:x val="-2.9286558671925159E-2"/>
                  <c:y val="-1.84614495133534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5E93-48CF-9F94-8AB886939D23}"/>
                </c:ext>
              </c:extLst>
            </c:dLbl>
            <c:dLbl>
              <c:idx val="8"/>
              <c:layout>
                <c:manualLayout>
                  <c:x val="-2.9286558671925159E-2"/>
                  <c:y val="-2.83173859883505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5E93-48CF-9F94-8AB886939D23}"/>
                </c:ext>
              </c:extLst>
            </c:dLbl>
            <c:dLbl>
              <c:idx val="9"/>
              <c:layout>
                <c:manualLayout>
                  <c:x val="-2.4618762994941007E-2"/>
                  <c:y val="-2.83173859883505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5E93-48CF-9F94-8AB886939D23}"/>
                </c:ext>
              </c:extLst>
            </c:dLbl>
            <c:dLbl>
              <c:idx val="10"/>
              <c:layout>
                <c:manualLayout>
                  <c:x val="-2.5739033957417206E-2"/>
                  <c:y val="-2.09254336321027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5E93-48CF-9F94-8AB886939D23}"/>
                </c:ext>
              </c:extLst>
            </c:dLbl>
            <c:dLbl>
              <c:idx val="11"/>
              <c:layout>
                <c:manualLayout>
                  <c:x val="-2.6174694887269069E-2"/>
                  <c:y val="-1.84614495133534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5E93-48CF-9F94-8AB886939D23}"/>
                </c:ext>
              </c:extLst>
            </c:dLbl>
            <c:dLbl>
              <c:idx val="12"/>
              <c:layout>
                <c:manualLayout>
                  <c:x val="-2.5739033957417206E-2"/>
                  <c:y val="-1.84614495133534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5E93-48CF-9F94-8AB886939D23}"/>
                </c:ext>
              </c:extLst>
            </c:dLbl>
            <c:dLbl>
              <c:idx val="13"/>
              <c:layout>
                <c:manualLayout>
                  <c:x val="-2.5739033957417161E-2"/>
                  <c:y val="-2.58534018696013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5E93-48CF-9F94-8AB886939D23}"/>
                </c:ext>
              </c:extLst>
            </c:dLbl>
            <c:dLbl>
              <c:idx val="14"/>
              <c:layout>
                <c:manualLayout>
                  <c:x val="-2.7294965849745261E-2"/>
                  <c:y val="-1.59974653946041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5E93-48CF-9F94-8AB886939D23}"/>
                </c:ext>
              </c:extLst>
            </c:dLbl>
            <c:dLbl>
              <c:idx val="15"/>
              <c:layout>
                <c:manualLayout>
                  <c:x val="-2.9286558671925211E-2"/>
                  <c:y val="-8.60551303835628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5E93-48CF-9F94-8AB886939D23}"/>
                </c:ext>
              </c:extLst>
            </c:dLbl>
            <c:dLbl>
              <c:idx val="16"/>
              <c:layout>
                <c:manualLayout>
                  <c:x val="-2.5739033957417161E-2"/>
                  <c:y val="1.35703440303873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5E93-48CF-9F94-8AB886939D23}"/>
                </c:ext>
              </c:extLst>
            </c:dLbl>
            <c:dLbl>
              <c:idx val="17"/>
              <c:layout>
                <c:manualLayout>
                  <c:x val="-2.5739033957417206E-2"/>
                  <c:y val="1.60343281491366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5E93-48CF-9F94-8AB886939D23}"/>
                </c:ext>
              </c:extLst>
            </c:dLbl>
            <c:dLbl>
              <c:idx val="18"/>
              <c:layout>
                <c:manualLayout>
                  <c:x val="-2.9286558671925159E-2"/>
                  <c:y val="-1.84614495133534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5E93-48CF-9F94-8AB886939D23}"/>
                </c:ext>
              </c:extLst>
            </c:dLbl>
            <c:dLbl>
              <c:idx val="19"/>
              <c:layout>
                <c:manualLayout>
                  <c:x val="-2.6174694887269069E-2"/>
                  <c:y val="-2.83173859883505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5E93-48CF-9F94-8AB886939D23}"/>
                </c:ext>
              </c:extLst>
            </c:dLbl>
            <c:dLbl>
              <c:idx val="20"/>
              <c:layout>
                <c:manualLayout>
                  <c:x val="-1.9515306388105148E-2"/>
                  <c:y val="-2.3389417750852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5E93-48CF-9F94-8AB886939D23}"/>
                </c:ext>
              </c:extLst>
            </c:dLbl>
            <c:dLbl>
              <c:idx val="21"/>
              <c:layout>
                <c:manualLayout>
                  <c:x val="-2.5739033957417206E-2"/>
                  <c:y val="-1.59974653946041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57F-4FFB-9B74-F6ACDAC52765}"/>
                </c:ext>
              </c:extLst>
            </c:dLbl>
            <c:dLbl>
              <c:idx val="22"/>
              <c:layout>
                <c:manualLayout>
                  <c:x val="-2.5739033957417206E-2"/>
                  <c:y val="-2.58534018696013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5E93-48CF-9F94-8AB886939D23}"/>
                </c:ext>
              </c:extLst>
            </c:dLbl>
            <c:dLbl>
              <c:idx val="23"/>
              <c:layout>
                <c:manualLayout>
                  <c:x val="-2.5739033957417206E-2"/>
                  <c:y val="-1.59974653946041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5E93-48CF-9F94-8AB886939D23}"/>
                </c:ext>
              </c:extLst>
            </c:dLbl>
            <c:dLbl>
              <c:idx val="24"/>
              <c:layout>
                <c:manualLayout>
                  <c:x val="-2.8850897742073302E-2"/>
                  <c:y val="1.84983122678859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5E93-48CF-9F94-8AB886939D23}"/>
                </c:ext>
              </c:extLst>
            </c:dLbl>
            <c:dLbl>
              <c:idx val="25"/>
              <c:layout>
                <c:manualLayout>
                  <c:x val="-2.5739033957417206E-2"/>
                  <c:y val="1.250423436640925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5E93-48CF-9F94-8AB886939D23}"/>
                </c:ext>
              </c:extLst>
            </c:dLbl>
            <c:dLbl>
              <c:idx val="26"/>
              <c:layout>
                <c:manualLayout>
                  <c:x val="-2.5739033957417206E-2"/>
                  <c:y val="-1.84614495133534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5E93-48CF-9F94-8AB886939D23}"/>
                </c:ext>
              </c:extLst>
            </c:dLbl>
            <c:dLbl>
              <c:idx val="27"/>
              <c:layout>
                <c:manualLayout>
                  <c:x val="-2.7294965849745261E-2"/>
                  <c:y val="-1.59974653946041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5E93-48CF-9F94-8AB886939D23}"/>
                </c:ext>
              </c:extLst>
            </c:dLbl>
            <c:dLbl>
              <c:idx val="28"/>
              <c:layout>
                <c:manualLayout>
                  <c:x val="-2.7294965849745261E-2"/>
                  <c:y val="-1.84614495133534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5E93-48CF-9F94-8AB886939D23}"/>
                </c:ext>
              </c:extLst>
            </c:dLbl>
            <c:dLbl>
              <c:idx val="29"/>
              <c:layout>
                <c:manualLayout>
                  <c:x val="-2.5739033957417091E-2"/>
                  <c:y val="6.178391674139508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5E93-48CF-9F94-8AB886939D23}"/>
                </c:ext>
              </c:extLst>
            </c:dLbl>
            <c:dLbl>
              <c:idx val="30"/>
              <c:layout>
                <c:manualLayout>
                  <c:x val="-2.5739033957417206E-2"/>
                  <c:y val="-1.10694971571055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5E93-48CF-9F94-8AB886939D23}"/>
                </c:ext>
              </c:extLst>
            </c:dLbl>
            <c:dLbl>
              <c:idx val="31"/>
              <c:layout>
                <c:manualLayout>
                  <c:x val="-2.5739033957417338E-2"/>
                  <c:y val="-1.59974653946041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5E93-48CF-9F94-8AB886939D23}"/>
                </c:ext>
              </c:extLst>
            </c:dLbl>
            <c:dLbl>
              <c:idx val="32"/>
              <c:layout>
                <c:manualLayout>
                  <c:x val="-2.4183102065089186E-2"/>
                  <c:y val="-1.59974653946042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5E93-48CF-9F94-8AB886939D23}"/>
                </c:ext>
              </c:extLst>
            </c:dLbl>
            <c:dLbl>
              <c:idx val="33"/>
              <c:layout>
                <c:manualLayout>
                  <c:x val="-2.4906549137860588E-2"/>
                  <c:y val="-1.35334812758548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5E93-48CF-9F94-8AB886939D23}"/>
                </c:ext>
              </c:extLst>
            </c:dLbl>
            <c:dLbl>
              <c:idx val="34"/>
              <c:layout>
                <c:manualLayout>
                  <c:x val="-7.4069708934149815E-3"/>
                  <c:y val="-2.58534018696013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5E93-48CF-9F94-8AB886939D23}"/>
                </c:ext>
              </c:extLst>
            </c:dLbl>
            <c:spPr>
              <a:noFill/>
              <a:ln>
                <a:noFill/>
              </a:ln>
              <a:effectLst/>
            </c:spPr>
            <c:txPr>
              <a:bodyPr/>
              <a:lstStyle/>
              <a:p>
                <a:pPr>
                  <a:defRPr sz="850" b="1">
                    <a:solidFill>
                      <a:srgbClr val="C00000"/>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ITAEE_con y sin petroleo'!$B$9:$C$43</c:f>
              <c:multiLvlStrCache>
                <c:ptCount val="35"/>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 R/</c:v>
                  </c:pt>
                  <c:pt idx="25">
                    <c:v>II</c:v>
                  </c:pt>
                  <c:pt idx="26">
                    <c:v>III</c:v>
                  </c:pt>
                  <c:pt idx="27">
                    <c:v>IV</c:v>
                  </c:pt>
                  <c:pt idx="28">
                    <c:v>I</c:v>
                  </c:pt>
                  <c:pt idx="29">
                    <c:v>II</c:v>
                  </c:pt>
                  <c:pt idx="30">
                    <c:v>III</c:v>
                  </c:pt>
                  <c:pt idx="31">
                    <c:v>IV</c:v>
                  </c:pt>
                  <c:pt idx="32">
                    <c:v>I</c:v>
                  </c:pt>
                  <c:pt idx="33">
                    <c:v>II</c:v>
                  </c:pt>
                  <c:pt idx="34">
                    <c:v>III P/</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ITAEE_con y sin petroleo'!$E$9:$E$43</c:f>
              <c:numCache>
                <c:formatCode>0.0</c:formatCode>
                <c:ptCount val="35"/>
                <c:pt idx="0">
                  <c:v>112.780665837721</c:v>
                </c:pt>
                <c:pt idx="1">
                  <c:v>107.919384248307</c:v>
                </c:pt>
                <c:pt idx="2">
                  <c:v>106.969675844107</c:v>
                </c:pt>
                <c:pt idx="3">
                  <c:v>105.431694527638</c:v>
                </c:pt>
                <c:pt idx="4">
                  <c:v>105.80024555397399</c:v>
                </c:pt>
                <c:pt idx="5">
                  <c:v>105.12606916018299</c:v>
                </c:pt>
                <c:pt idx="6">
                  <c:v>104.02860686795999</c:v>
                </c:pt>
                <c:pt idx="7">
                  <c:v>103.286204581438</c:v>
                </c:pt>
                <c:pt idx="8">
                  <c:v>102.813373617205</c:v>
                </c:pt>
                <c:pt idx="9">
                  <c:v>100.93886619054</c:v>
                </c:pt>
                <c:pt idx="10">
                  <c:v>98.228508335802999</c:v>
                </c:pt>
                <c:pt idx="11">
                  <c:v>101.02515678944199</c:v>
                </c:pt>
                <c:pt idx="12">
                  <c:v>98.358263450779006</c:v>
                </c:pt>
                <c:pt idx="13">
                  <c:v>97.933664072786996</c:v>
                </c:pt>
                <c:pt idx="14">
                  <c:v>99.440094689421002</c:v>
                </c:pt>
                <c:pt idx="15">
                  <c:v>100.774343578143</c:v>
                </c:pt>
                <c:pt idx="16">
                  <c:v>99.857122102100007</c:v>
                </c:pt>
                <c:pt idx="17">
                  <c:v>99.817990710695</c:v>
                </c:pt>
                <c:pt idx="18">
                  <c:v>100.182520588309</c:v>
                </c:pt>
                <c:pt idx="19">
                  <c:v>100.142366598896</c:v>
                </c:pt>
                <c:pt idx="20">
                  <c:v>98.125509479469997</c:v>
                </c:pt>
                <c:pt idx="21">
                  <c:v>95.228462216305999</c:v>
                </c:pt>
                <c:pt idx="22">
                  <c:v>93.252742182625994</c:v>
                </c:pt>
                <c:pt idx="23">
                  <c:v>94.345006782442994</c:v>
                </c:pt>
                <c:pt idx="24">
                  <c:v>92.363328941283996</c:v>
                </c:pt>
                <c:pt idx="25">
                  <c:v>86.557270562160994</c:v>
                </c:pt>
                <c:pt idx="26">
                  <c:v>87.944371641494001</c:v>
                </c:pt>
                <c:pt idx="27">
                  <c:v>87.091917818094004</c:v>
                </c:pt>
                <c:pt idx="28">
                  <c:v>86.650790878511998</c:v>
                </c:pt>
                <c:pt idx="29">
                  <c:v>82.879014739341002</c:v>
                </c:pt>
                <c:pt idx="30">
                  <c:v>82.602322528840006</c:v>
                </c:pt>
                <c:pt idx="31">
                  <c:v>81.162679658997007</c:v>
                </c:pt>
                <c:pt idx="32">
                  <c:v>79.513576101623997</c:v>
                </c:pt>
                <c:pt idx="33">
                  <c:v>77.816304135672993</c:v>
                </c:pt>
                <c:pt idx="34">
                  <c:v>73.486785256635997</c:v>
                </c:pt>
              </c:numCache>
            </c:numRef>
          </c:val>
          <c:smooth val="0"/>
          <c:extLst>
            <c:ext xmlns:c16="http://schemas.microsoft.com/office/drawing/2014/chart" uri="{C3380CC4-5D6E-409C-BE32-E72D297353CC}">
              <c16:uniqueId val="{00000040-5E93-48CF-9F94-8AB886939D23}"/>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491264"/>
        <c:axId val="102413440"/>
      </c:lineChart>
      <c:catAx>
        <c:axId val="84491264"/>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800" b="0" i="0" u="none" strike="noStrike" kern="1200" spc="100" baseline="0">
                <a:solidFill>
                  <a:schemeClr val="lt1"/>
                </a:solidFill>
                <a:latin typeface="+mn-lt"/>
                <a:ea typeface="+mn-ea"/>
                <a:cs typeface="+mn-cs"/>
              </a:defRPr>
            </a:pPr>
            <a:endParaRPr lang="es-MX"/>
          </a:p>
        </c:txPr>
        <c:crossAx val="102413440"/>
        <c:crosses val="autoZero"/>
        <c:auto val="1"/>
        <c:lblAlgn val="ctr"/>
        <c:lblOffset val="100"/>
        <c:noMultiLvlLbl val="0"/>
      </c:catAx>
      <c:valAx>
        <c:axId val="10241344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4491264"/>
        <c:crosses val="autoZero"/>
        <c:crossBetween val="between"/>
      </c:valAx>
      <c:spPr>
        <a:noFill/>
        <a:ln>
          <a:noFill/>
        </a:ln>
        <a:effectLst/>
      </c:spPr>
    </c:plotArea>
    <c:legend>
      <c:legendPos val="b"/>
      <c:layout>
        <c:manualLayout>
          <c:xMode val="edge"/>
          <c:yMode val="edge"/>
          <c:x val="0.23616252798992832"/>
          <c:y val="0.79095946765526093"/>
          <c:w val="0.5408155555555556"/>
          <c:h val="4.4726256101944133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32" l="0.70000000000000062" r="0.70000000000000062" t="0.7500000000000113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53770</xdr:rowOff>
    </xdr:from>
    <xdr:to>
      <xdr:col>10</xdr:col>
      <xdr:colOff>626807</xdr:colOff>
      <xdr:row>30</xdr:row>
      <xdr:rowOff>61452</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0.01348</cdr:x>
      <cdr:y>0.85395</cdr:y>
    </cdr:from>
    <cdr:to>
      <cdr:x>0.99905</cdr:x>
      <cdr:y>0.99557</cdr:y>
    </cdr:to>
    <cdr:sp macro="" textlink="">
      <cdr:nvSpPr>
        <cdr:cNvPr id="2" name="1 CuadroTexto"/>
        <cdr:cNvSpPr txBox="1"/>
      </cdr:nvSpPr>
      <cdr:spPr>
        <a:xfrm xmlns:a="http://schemas.openxmlformats.org/drawingml/2006/main">
          <a:off x="110028" y="4401471"/>
          <a:ext cx="8044529" cy="729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R/ Cifras revisadas a partir de 2015/01.</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a:t>
          </a:r>
          <a:r>
            <a:rPr lang="es-MX" sz="1000" baseline="0">
              <a:solidFill>
                <a:schemeClr val="bg1"/>
              </a:solidFill>
              <a:latin typeface="+mn-lt"/>
              <a:ea typeface="+mn-ea"/>
              <a:cs typeface="+mn-cs"/>
            </a:rPr>
            <a:t> Cifra preliminares a partir de 2017/03.</a:t>
          </a:r>
          <a:endParaRPr lang="es-MX" sz="1000">
            <a:solidFill>
              <a:schemeClr val="bg1"/>
            </a:solidFill>
            <a:latin typeface="+mn-lt"/>
            <a:ea typeface="+mn-ea"/>
            <a:cs typeface="+mn-cs"/>
          </a:endParaRPr>
        </a:p>
        <a:p xmlns:a="http://schemas.openxmlformats.org/drawingml/2006/main">
          <a:r>
            <a:rPr lang="es-MX" sz="1000">
              <a:solidFill>
                <a:schemeClr val="bg1"/>
              </a:solidFill>
            </a:rPr>
            <a:t>Fuente: INEGI. Dirección General de Estadísticas Económicas. </a:t>
          </a:r>
          <a:r>
            <a:rPr lang="es-MX" sz="1000">
              <a:solidFill>
                <a:schemeClr val="bg1"/>
              </a:solidFill>
              <a:latin typeface="+mn-lt"/>
              <a:ea typeface="+mn-ea"/>
              <a:cs typeface="+mn-cs"/>
            </a:rPr>
            <a:t>Sistema de Cuentas Nacionales de México.  </a:t>
          </a:r>
        </a:p>
        <a:p xmlns:a="http://schemas.openxmlformats.org/drawingml/2006/main">
          <a:r>
            <a:rPr lang="es-MX" sz="1000">
              <a:solidFill>
                <a:schemeClr val="bg1"/>
              </a:solidFill>
            </a:rPr>
            <a:t>               http://www.inegi.org.mx/sistemas/bie/default.aspx?idserPadre=100002050170007000370275 (14</a:t>
          </a:r>
          <a:r>
            <a:rPr lang="es-MX" sz="1000" baseline="0">
              <a:solidFill>
                <a:schemeClr val="bg1"/>
              </a:solidFill>
            </a:rPr>
            <a:t> </a:t>
          </a:r>
          <a:r>
            <a:rPr lang="es-MX" sz="1000">
              <a:solidFill>
                <a:schemeClr val="bg1"/>
              </a:solidFill>
            </a:rPr>
            <a:t>de febrero de 2018).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ITAEE%20con%20y%20sin%20petroleo.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ITAEE%20con%20y%20sin%20petrole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11" width="11" customWidth="1"/>
    <col min="12" max="16384" width="11" hidden="1"/>
  </cols>
  <sheetData>
    <row r="1" spans="10:11" x14ac:dyDescent="0.2">
      <c r="J1" s="23" t="s">
        <v>15</v>
      </c>
      <c r="K1" s="23"/>
    </row>
    <row r="2" spans="10:11" x14ac:dyDescent="0.2">
      <c r="K2" s="16" t="s">
        <v>19</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ht="14.1" customHeight="1" x14ac:dyDescent="0.2"/>
    <row r="31" x14ac:dyDescent="0.2"/>
  </sheetData>
  <mergeCells count="1">
    <mergeCell ref="J1:K1"/>
  </mergeCells>
  <hyperlinks>
    <hyperlink ref="J1:K1" r:id="rId1" location="'cuadro ITAEE_con y sin petroleo'!A1" display="Ver cuadro"/>
    <hyperlink ref="K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72"/>
  <sheetViews>
    <sheetView showGridLines="0" showRowColHeaders="0" zoomScale="90" zoomScaleNormal="90" workbookViewId="0">
      <selection activeCell="E1" sqref="E1"/>
    </sheetView>
  </sheetViews>
  <sheetFormatPr baseColWidth="10" defaultColWidth="0" defaultRowHeight="12.75" zeroHeight="1" x14ac:dyDescent="0.2"/>
  <cols>
    <col min="1" max="1" width="8" style="1" customWidth="1"/>
    <col min="2" max="3" width="22.375" style="1" customWidth="1"/>
    <col min="4" max="5" width="28.625" style="1" customWidth="1"/>
    <col min="6" max="8" width="8" style="1" hidden="1"/>
    <col min="9" max="9" width="5.125" style="1" hidden="1"/>
    <col min="10" max="257" width="8" style="1" hidden="1"/>
    <col min="258" max="258" width="17.125" style="1" hidden="1"/>
    <col min="259" max="259" width="16.625" style="1" hidden="1"/>
    <col min="260" max="260" width="36.125" style="1" hidden="1"/>
    <col min="261" max="261" width="25.625" style="1" hidden="1"/>
    <col min="262" max="513" width="8" style="1" hidden="1"/>
    <col min="514" max="514" width="17.125" style="1" hidden="1"/>
    <col min="515" max="515" width="16.625" style="1" hidden="1"/>
    <col min="516" max="516" width="36.125" style="1" hidden="1"/>
    <col min="517" max="517" width="25.625" style="1" hidden="1"/>
    <col min="518" max="769" width="8" style="1" hidden="1"/>
    <col min="770" max="770" width="17.125" style="1" hidden="1"/>
    <col min="771" max="771" width="16.625" style="1" hidden="1"/>
    <col min="772" max="772" width="36.125" style="1" hidden="1"/>
    <col min="773" max="773" width="25.625" style="1" hidden="1"/>
    <col min="774" max="1025" width="8" style="1" hidden="1"/>
    <col min="1026" max="1026" width="17.125" style="1" hidden="1"/>
    <col min="1027" max="1027" width="16.625" style="1" hidden="1"/>
    <col min="1028" max="1028" width="36.125" style="1" hidden="1"/>
    <col min="1029" max="1029" width="25.625" style="1" hidden="1"/>
    <col min="1030" max="1281" width="8" style="1" hidden="1"/>
    <col min="1282" max="1282" width="17.125" style="1" hidden="1"/>
    <col min="1283" max="1283" width="16.625" style="1" hidden="1"/>
    <col min="1284" max="1284" width="36.125" style="1" hidden="1"/>
    <col min="1285" max="1285" width="25.625" style="1" hidden="1"/>
    <col min="1286" max="1537" width="8" style="1" hidden="1"/>
    <col min="1538" max="1538" width="17.125" style="1" hidden="1"/>
    <col min="1539" max="1539" width="16.625" style="1" hidden="1"/>
    <col min="1540" max="1540" width="36.125" style="1" hidden="1"/>
    <col min="1541" max="1541" width="25.625" style="1" hidden="1"/>
    <col min="1542" max="1793" width="8" style="1" hidden="1"/>
    <col min="1794" max="1794" width="17.125" style="1" hidden="1"/>
    <col min="1795" max="1795" width="16.625" style="1" hidden="1"/>
    <col min="1796" max="1796" width="36.125" style="1" hidden="1"/>
    <col min="1797" max="1797" width="25.625" style="1" hidden="1"/>
    <col min="1798" max="2049" width="8" style="1" hidden="1"/>
    <col min="2050" max="2050" width="17.125" style="1" hidden="1"/>
    <col min="2051" max="2051" width="16.625" style="1" hidden="1"/>
    <col min="2052" max="2052" width="36.125" style="1" hidden="1"/>
    <col min="2053" max="2053" width="25.625" style="1" hidden="1"/>
    <col min="2054" max="2305" width="8" style="1" hidden="1"/>
    <col min="2306" max="2306" width="17.125" style="1" hidden="1"/>
    <col min="2307" max="2307" width="16.625" style="1" hidden="1"/>
    <col min="2308" max="2308" width="36.125" style="1" hidden="1"/>
    <col min="2309" max="2309" width="25.625" style="1" hidden="1"/>
    <col min="2310" max="2561" width="8" style="1" hidden="1"/>
    <col min="2562" max="2562" width="17.125" style="1" hidden="1"/>
    <col min="2563" max="2563" width="16.625" style="1" hidden="1"/>
    <col min="2564" max="2564" width="36.125" style="1" hidden="1"/>
    <col min="2565" max="2565" width="25.625" style="1" hidden="1"/>
    <col min="2566" max="2817" width="8" style="1" hidden="1"/>
    <col min="2818" max="2818" width="17.125" style="1" hidden="1"/>
    <col min="2819" max="2819" width="16.625" style="1" hidden="1"/>
    <col min="2820" max="2820" width="36.125" style="1" hidden="1"/>
    <col min="2821" max="2821" width="25.625" style="1" hidden="1"/>
    <col min="2822" max="3073" width="8" style="1" hidden="1"/>
    <col min="3074" max="3074" width="17.125" style="1" hidden="1"/>
    <col min="3075" max="3075" width="16.625" style="1" hidden="1"/>
    <col min="3076" max="3076" width="36.125" style="1" hidden="1"/>
    <col min="3077" max="3077" width="25.625" style="1" hidden="1"/>
    <col min="3078" max="3329" width="8" style="1" hidden="1"/>
    <col min="3330" max="3330" width="17.125" style="1" hidden="1"/>
    <col min="3331" max="3331" width="16.625" style="1" hidden="1"/>
    <col min="3332" max="3332" width="36.125" style="1" hidden="1"/>
    <col min="3333" max="3333" width="25.625" style="1" hidden="1"/>
    <col min="3334" max="3585" width="8" style="1" hidden="1"/>
    <col min="3586" max="3586" width="17.125" style="1" hidden="1"/>
    <col min="3587" max="3587" width="16.625" style="1" hidden="1"/>
    <col min="3588" max="3588" width="36.125" style="1" hidden="1"/>
    <col min="3589" max="3589" width="25.625" style="1" hidden="1"/>
    <col min="3590" max="3841" width="8" style="1" hidden="1"/>
    <col min="3842" max="3842" width="17.125" style="1" hidden="1"/>
    <col min="3843" max="3843" width="16.625" style="1" hidden="1"/>
    <col min="3844" max="3844" width="36.125" style="1" hidden="1"/>
    <col min="3845" max="3845" width="25.625" style="1" hidden="1"/>
    <col min="3846" max="4097" width="8" style="1" hidden="1"/>
    <col min="4098" max="4098" width="17.125" style="1" hidden="1"/>
    <col min="4099" max="4099" width="16.625" style="1" hidden="1"/>
    <col min="4100" max="4100" width="36.125" style="1" hidden="1"/>
    <col min="4101" max="4101" width="25.625" style="1" hidden="1"/>
    <col min="4102" max="4353" width="8" style="1" hidden="1"/>
    <col min="4354" max="4354" width="17.125" style="1" hidden="1"/>
    <col min="4355" max="4355" width="16.625" style="1" hidden="1"/>
    <col min="4356" max="4356" width="36.125" style="1" hidden="1"/>
    <col min="4357" max="4357" width="25.625" style="1" hidden="1"/>
    <col min="4358" max="4609" width="8" style="1" hidden="1"/>
    <col min="4610" max="4610" width="17.125" style="1" hidden="1"/>
    <col min="4611" max="4611" width="16.625" style="1" hidden="1"/>
    <col min="4612" max="4612" width="36.125" style="1" hidden="1"/>
    <col min="4613" max="4613" width="25.625" style="1" hidden="1"/>
    <col min="4614" max="4865" width="8" style="1" hidden="1"/>
    <col min="4866" max="4866" width="17.125" style="1" hidden="1"/>
    <col min="4867" max="4867" width="16.625" style="1" hidden="1"/>
    <col min="4868" max="4868" width="36.125" style="1" hidden="1"/>
    <col min="4869" max="4869" width="25.625" style="1" hidden="1"/>
    <col min="4870" max="5121" width="8" style="1" hidden="1"/>
    <col min="5122" max="5122" width="17.125" style="1" hidden="1"/>
    <col min="5123" max="5123" width="16.625" style="1" hidden="1"/>
    <col min="5124" max="5124" width="36.125" style="1" hidden="1"/>
    <col min="5125" max="5125" width="25.625" style="1" hidden="1"/>
    <col min="5126" max="5377" width="8" style="1" hidden="1"/>
    <col min="5378" max="5378" width="17.125" style="1" hidden="1"/>
    <col min="5379" max="5379" width="16.625" style="1" hidden="1"/>
    <col min="5380" max="5380" width="36.125" style="1" hidden="1"/>
    <col min="5381" max="5381" width="25.625" style="1" hidden="1"/>
    <col min="5382" max="5633" width="8" style="1" hidden="1"/>
    <col min="5634" max="5634" width="17.125" style="1" hidden="1"/>
    <col min="5635" max="5635" width="16.625" style="1" hidden="1"/>
    <col min="5636" max="5636" width="36.125" style="1" hidden="1"/>
    <col min="5637" max="5637" width="25.625" style="1" hidden="1"/>
    <col min="5638" max="5889" width="8" style="1" hidden="1"/>
    <col min="5890" max="5890" width="17.125" style="1" hidden="1"/>
    <col min="5891" max="5891" width="16.625" style="1" hidden="1"/>
    <col min="5892" max="5892" width="36.125" style="1" hidden="1"/>
    <col min="5893" max="5893" width="25.625" style="1" hidden="1"/>
    <col min="5894" max="6145" width="8" style="1" hidden="1"/>
    <col min="6146" max="6146" width="17.125" style="1" hidden="1"/>
    <col min="6147" max="6147" width="16.625" style="1" hidden="1"/>
    <col min="6148" max="6148" width="36.125" style="1" hidden="1"/>
    <col min="6149" max="6149" width="25.625" style="1" hidden="1"/>
    <col min="6150" max="6401" width="8" style="1" hidden="1"/>
    <col min="6402" max="6402" width="17.125" style="1" hidden="1"/>
    <col min="6403" max="6403" width="16.625" style="1" hidden="1"/>
    <col min="6404" max="6404" width="36.125" style="1" hidden="1"/>
    <col min="6405" max="6405" width="25.625" style="1" hidden="1"/>
    <col min="6406" max="6657" width="8" style="1" hidden="1"/>
    <col min="6658" max="6658" width="17.125" style="1" hidden="1"/>
    <col min="6659" max="6659" width="16.625" style="1" hidden="1"/>
    <col min="6660" max="6660" width="36.125" style="1" hidden="1"/>
    <col min="6661" max="6661" width="25.625" style="1" hidden="1"/>
    <col min="6662" max="6913" width="8" style="1" hidden="1"/>
    <col min="6914" max="6914" width="17.125" style="1" hidden="1"/>
    <col min="6915" max="6915" width="16.625" style="1" hidden="1"/>
    <col min="6916" max="6916" width="36.125" style="1" hidden="1"/>
    <col min="6917" max="6917" width="25.625" style="1" hidden="1"/>
    <col min="6918" max="7169" width="8" style="1" hidden="1"/>
    <col min="7170" max="7170" width="17.125" style="1" hidden="1"/>
    <col min="7171" max="7171" width="16.625" style="1" hidden="1"/>
    <col min="7172" max="7172" width="36.125" style="1" hidden="1"/>
    <col min="7173" max="7173" width="25.625" style="1" hidden="1"/>
    <col min="7174" max="7425" width="8" style="1" hidden="1"/>
    <col min="7426" max="7426" width="17.125" style="1" hidden="1"/>
    <col min="7427" max="7427" width="16.625" style="1" hidden="1"/>
    <col min="7428" max="7428" width="36.125" style="1" hidden="1"/>
    <col min="7429" max="7429" width="25.625" style="1" hidden="1"/>
    <col min="7430" max="7681" width="8" style="1" hidden="1"/>
    <col min="7682" max="7682" width="17.125" style="1" hidden="1"/>
    <col min="7683" max="7683" width="16.625" style="1" hidden="1"/>
    <col min="7684" max="7684" width="36.125" style="1" hidden="1"/>
    <col min="7685" max="7685" width="25.625" style="1" hidden="1"/>
    <col min="7686" max="7937" width="8" style="1" hidden="1"/>
    <col min="7938" max="7938" width="17.125" style="1" hidden="1"/>
    <col min="7939" max="7939" width="16.625" style="1" hidden="1"/>
    <col min="7940" max="7940" width="36.125" style="1" hidden="1"/>
    <col min="7941" max="7941" width="25.625" style="1" hidden="1"/>
    <col min="7942" max="8193" width="8" style="1" hidden="1"/>
    <col min="8194" max="8194" width="17.125" style="1" hidden="1"/>
    <col min="8195" max="8195" width="16.625" style="1" hidden="1"/>
    <col min="8196" max="8196" width="36.125" style="1" hidden="1"/>
    <col min="8197" max="8197" width="25.625" style="1" hidden="1"/>
    <col min="8198" max="8449" width="8" style="1" hidden="1"/>
    <col min="8450" max="8450" width="17.125" style="1" hidden="1"/>
    <col min="8451" max="8451" width="16.625" style="1" hidden="1"/>
    <col min="8452" max="8452" width="36.125" style="1" hidden="1"/>
    <col min="8453" max="8453" width="25.625" style="1" hidden="1"/>
    <col min="8454" max="8705" width="8" style="1" hidden="1"/>
    <col min="8706" max="8706" width="17.125" style="1" hidden="1"/>
    <col min="8707" max="8707" width="16.625" style="1" hidden="1"/>
    <col min="8708" max="8708" width="36.125" style="1" hidden="1"/>
    <col min="8709" max="8709" width="25.625" style="1" hidden="1"/>
    <col min="8710" max="8961" width="8" style="1" hidden="1"/>
    <col min="8962" max="8962" width="17.125" style="1" hidden="1"/>
    <col min="8963" max="8963" width="16.625" style="1" hidden="1"/>
    <col min="8964" max="8964" width="36.125" style="1" hidden="1"/>
    <col min="8965" max="8965" width="25.625" style="1" hidden="1"/>
    <col min="8966" max="9217" width="8" style="1" hidden="1"/>
    <col min="9218" max="9218" width="17.125" style="1" hidden="1"/>
    <col min="9219" max="9219" width="16.625" style="1" hidden="1"/>
    <col min="9220" max="9220" width="36.125" style="1" hidden="1"/>
    <col min="9221" max="9221" width="25.625" style="1" hidden="1"/>
    <col min="9222" max="9473" width="8" style="1" hidden="1"/>
    <col min="9474" max="9474" width="17.125" style="1" hidden="1"/>
    <col min="9475" max="9475" width="16.625" style="1" hidden="1"/>
    <col min="9476" max="9476" width="36.125" style="1" hidden="1"/>
    <col min="9477" max="9477" width="25.625" style="1" hidden="1"/>
    <col min="9478" max="9729" width="8" style="1" hidden="1"/>
    <col min="9730" max="9730" width="17.125" style="1" hidden="1"/>
    <col min="9731" max="9731" width="16.625" style="1" hidden="1"/>
    <col min="9732" max="9732" width="36.125" style="1" hidden="1"/>
    <col min="9733" max="9733" width="25.625" style="1" hidden="1"/>
    <col min="9734" max="9985" width="8" style="1" hidden="1"/>
    <col min="9986" max="9986" width="17.125" style="1" hidden="1"/>
    <col min="9987" max="9987" width="16.625" style="1" hidden="1"/>
    <col min="9988" max="9988" width="36.125" style="1" hidden="1"/>
    <col min="9989" max="9989" width="25.625" style="1" hidden="1"/>
    <col min="9990" max="10241" width="8" style="1" hidden="1"/>
    <col min="10242" max="10242" width="17.125" style="1" hidden="1"/>
    <col min="10243" max="10243" width="16.625" style="1" hidden="1"/>
    <col min="10244" max="10244" width="36.125" style="1" hidden="1"/>
    <col min="10245" max="10245" width="25.625" style="1" hidden="1"/>
    <col min="10246" max="10497" width="8" style="1" hidden="1"/>
    <col min="10498" max="10498" width="17.125" style="1" hidden="1"/>
    <col min="10499" max="10499" width="16.625" style="1" hidden="1"/>
    <col min="10500" max="10500" width="36.125" style="1" hidden="1"/>
    <col min="10501" max="10501" width="25.625" style="1" hidden="1"/>
    <col min="10502" max="10753" width="8" style="1" hidden="1"/>
    <col min="10754" max="10754" width="17.125" style="1" hidden="1"/>
    <col min="10755" max="10755" width="16.625" style="1" hidden="1"/>
    <col min="10756" max="10756" width="36.125" style="1" hidden="1"/>
    <col min="10757" max="10757" width="25.625" style="1" hidden="1"/>
    <col min="10758" max="11009" width="8" style="1" hidden="1"/>
    <col min="11010" max="11010" width="17.125" style="1" hidden="1"/>
    <col min="11011" max="11011" width="16.625" style="1" hidden="1"/>
    <col min="11012" max="11012" width="36.125" style="1" hidden="1"/>
    <col min="11013" max="11013" width="25.625" style="1" hidden="1"/>
    <col min="11014" max="11265" width="8" style="1" hidden="1"/>
    <col min="11266" max="11266" width="17.125" style="1" hidden="1"/>
    <col min="11267" max="11267" width="16.625" style="1" hidden="1"/>
    <col min="11268" max="11268" width="36.125" style="1" hidden="1"/>
    <col min="11269" max="11269" width="25.625" style="1" hidden="1"/>
    <col min="11270" max="11521" width="8" style="1" hidden="1"/>
    <col min="11522" max="11522" width="17.125" style="1" hidden="1"/>
    <col min="11523" max="11523" width="16.625" style="1" hidden="1"/>
    <col min="11524" max="11524" width="36.125" style="1" hidden="1"/>
    <col min="11525" max="11525" width="25.625" style="1" hidden="1"/>
    <col min="11526" max="11777" width="8" style="1" hidden="1"/>
    <col min="11778" max="11778" width="17.125" style="1" hidden="1"/>
    <col min="11779" max="11779" width="16.625" style="1" hidden="1"/>
    <col min="11780" max="11780" width="36.125" style="1" hidden="1"/>
    <col min="11781" max="11781" width="25.625" style="1" hidden="1"/>
    <col min="11782" max="12033" width="8" style="1" hidden="1"/>
    <col min="12034" max="12034" width="17.125" style="1" hidden="1"/>
    <col min="12035" max="12035" width="16.625" style="1" hidden="1"/>
    <col min="12036" max="12036" width="36.125" style="1" hidden="1"/>
    <col min="12037" max="12037" width="25.625" style="1" hidden="1"/>
    <col min="12038" max="12289" width="8" style="1" hidden="1"/>
    <col min="12290" max="12290" width="17.125" style="1" hidden="1"/>
    <col min="12291" max="12291" width="16.625" style="1" hidden="1"/>
    <col min="12292" max="12292" width="36.125" style="1" hidden="1"/>
    <col min="12293" max="12293" width="25.625" style="1" hidden="1"/>
    <col min="12294" max="12545" width="8" style="1" hidden="1"/>
    <col min="12546" max="12546" width="17.125" style="1" hidden="1"/>
    <col min="12547" max="12547" width="16.625" style="1" hidden="1"/>
    <col min="12548" max="12548" width="36.125" style="1" hidden="1"/>
    <col min="12549" max="12549" width="25.625" style="1" hidden="1"/>
    <col min="12550" max="12801" width="8" style="1" hidden="1"/>
    <col min="12802" max="12802" width="17.125" style="1" hidden="1"/>
    <col min="12803" max="12803" width="16.625" style="1" hidden="1"/>
    <col min="12804" max="12804" width="36.125" style="1" hidden="1"/>
    <col min="12805" max="12805" width="25.625" style="1" hidden="1"/>
    <col min="12806" max="13057" width="8" style="1" hidden="1"/>
    <col min="13058" max="13058" width="17.125" style="1" hidden="1"/>
    <col min="13059" max="13059" width="16.625" style="1" hidden="1"/>
    <col min="13060" max="13060" width="36.125" style="1" hidden="1"/>
    <col min="13061" max="13061" width="25.625" style="1" hidden="1"/>
    <col min="13062" max="13313" width="8" style="1" hidden="1"/>
    <col min="13314" max="13314" width="17.125" style="1" hidden="1"/>
    <col min="13315" max="13315" width="16.625" style="1" hidden="1"/>
    <col min="13316" max="13316" width="36.125" style="1" hidden="1"/>
    <col min="13317" max="13317" width="25.625" style="1" hidden="1"/>
    <col min="13318" max="13569" width="8" style="1" hidden="1"/>
    <col min="13570" max="13570" width="17.125" style="1" hidden="1"/>
    <col min="13571" max="13571" width="16.625" style="1" hidden="1"/>
    <col min="13572" max="13572" width="36.125" style="1" hidden="1"/>
    <col min="13573" max="13573" width="25.625" style="1" hidden="1"/>
    <col min="13574" max="13825" width="8" style="1" hidden="1"/>
    <col min="13826" max="13826" width="17.125" style="1" hidden="1"/>
    <col min="13827" max="13827" width="16.625" style="1" hidden="1"/>
    <col min="13828" max="13828" width="36.125" style="1" hidden="1"/>
    <col min="13829" max="13829" width="25.625" style="1" hidden="1"/>
    <col min="13830" max="14081" width="8" style="1" hidden="1"/>
    <col min="14082" max="14082" width="17.125" style="1" hidden="1"/>
    <col min="14083" max="14083" width="16.625" style="1" hidden="1"/>
    <col min="14084" max="14084" width="36.125" style="1" hidden="1"/>
    <col min="14085" max="14085" width="25.625" style="1" hidden="1"/>
    <col min="14086" max="14337" width="8" style="1" hidden="1"/>
    <col min="14338" max="14338" width="17.125" style="1" hidden="1"/>
    <col min="14339" max="14339" width="16.625" style="1" hidden="1"/>
    <col min="14340" max="14340" width="36.125" style="1" hidden="1"/>
    <col min="14341" max="14341" width="25.625" style="1" hidden="1"/>
    <col min="14342" max="14593" width="8" style="1" hidden="1"/>
    <col min="14594" max="14594" width="17.125" style="1" hidden="1"/>
    <col min="14595" max="14595" width="16.625" style="1" hidden="1"/>
    <col min="14596" max="14596" width="36.125" style="1" hidden="1"/>
    <col min="14597" max="14597" width="25.625" style="1" hidden="1"/>
    <col min="14598" max="14849" width="8" style="1" hidden="1"/>
    <col min="14850" max="14850" width="17.125" style="1" hidden="1"/>
    <col min="14851" max="14851" width="16.625" style="1" hidden="1"/>
    <col min="14852" max="14852" width="36.125" style="1" hidden="1"/>
    <col min="14853" max="14853" width="25.625" style="1" hidden="1"/>
    <col min="14854" max="15105" width="8" style="1" hidden="1"/>
    <col min="15106" max="15106" width="17.125" style="1" hidden="1"/>
    <col min="15107" max="15107" width="16.625" style="1" hidden="1"/>
    <col min="15108" max="15108" width="36.125" style="1" hidden="1"/>
    <col min="15109" max="15109" width="25.625" style="1" hidden="1"/>
    <col min="15110" max="15361" width="8" style="1" hidden="1"/>
    <col min="15362" max="15362" width="17.125" style="1" hidden="1"/>
    <col min="15363" max="15363" width="16.625" style="1" hidden="1"/>
    <col min="15364" max="15364" width="36.125" style="1" hidden="1"/>
    <col min="15365" max="15365" width="25.625" style="1" hidden="1"/>
    <col min="15366" max="15617" width="8" style="1" hidden="1"/>
    <col min="15618" max="15618" width="17.125" style="1" hidden="1"/>
    <col min="15619" max="15619" width="16.625" style="1" hidden="1"/>
    <col min="15620" max="15620" width="36.125" style="1" hidden="1"/>
    <col min="15621" max="15621" width="25.625" style="1" hidden="1"/>
    <col min="15622" max="15873" width="8" style="1" hidden="1"/>
    <col min="15874" max="15874" width="17.125" style="1" hidden="1"/>
    <col min="15875" max="15875" width="16.625" style="1" hidden="1"/>
    <col min="15876" max="15876" width="36.125" style="1" hidden="1"/>
    <col min="15877" max="15877" width="25.625" style="1" hidden="1"/>
    <col min="15878" max="16129" width="8" style="1" hidden="1"/>
    <col min="16130" max="16130" width="17.125" style="1" hidden="1"/>
    <col min="16131" max="16131" width="16.625" style="1" hidden="1"/>
    <col min="16132" max="16132" width="36.125" style="1" hidden="1"/>
    <col min="16133" max="16133" width="25.625" style="1" hidden="1"/>
    <col min="16134" max="16384" width="8" style="1" hidden="1"/>
  </cols>
  <sheetData>
    <row r="1" spans="2:5" ht="15" x14ac:dyDescent="0.2">
      <c r="E1" s="14" t="s">
        <v>13</v>
      </c>
    </row>
    <row r="2" spans="2:5" ht="11.25" customHeight="1" x14ac:dyDescent="0.2"/>
    <row r="3" spans="2:5" ht="16.149999999999999" customHeight="1" x14ac:dyDescent="0.25">
      <c r="B3" s="24" t="s">
        <v>10</v>
      </c>
      <c r="C3" s="24"/>
      <c r="D3" s="24"/>
      <c r="E3" s="4"/>
    </row>
    <row r="4" spans="2:5" ht="16.149999999999999" customHeight="1" x14ac:dyDescent="0.25">
      <c r="B4" s="24" t="s">
        <v>22</v>
      </c>
      <c r="C4" s="24"/>
      <c r="D4" s="4"/>
      <c r="E4" s="4"/>
    </row>
    <row r="5" spans="2:5" ht="16.149999999999999" customHeight="1" x14ac:dyDescent="0.2">
      <c r="B5" s="25" t="s">
        <v>23</v>
      </c>
      <c r="C5" s="25"/>
      <c r="D5" s="4"/>
      <c r="E5" s="4"/>
    </row>
    <row r="6" spans="2:5" ht="15" customHeight="1" x14ac:dyDescent="0.2">
      <c r="B6" s="5"/>
      <c r="C6" s="4"/>
      <c r="D6" s="6"/>
      <c r="E6" s="7"/>
    </row>
    <row r="7" spans="2:5" ht="18" customHeight="1" x14ac:dyDescent="0.2">
      <c r="B7" s="27" t="s">
        <v>11</v>
      </c>
      <c r="C7" s="26" t="s">
        <v>12</v>
      </c>
      <c r="D7" s="26" t="s">
        <v>9</v>
      </c>
      <c r="E7" s="26"/>
    </row>
    <row r="8" spans="2:5" ht="18" customHeight="1" x14ac:dyDescent="0.2">
      <c r="B8" s="27"/>
      <c r="C8" s="26"/>
      <c r="D8" s="8" t="s">
        <v>8</v>
      </c>
      <c r="E8" s="8" t="s">
        <v>16</v>
      </c>
    </row>
    <row r="9" spans="2:5" ht="17.100000000000001" customHeight="1" x14ac:dyDescent="0.2">
      <c r="B9" s="29" t="s">
        <v>4</v>
      </c>
      <c r="C9" s="9" t="s">
        <v>0</v>
      </c>
      <c r="D9" s="10">
        <v>90.509291681286001</v>
      </c>
      <c r="E9" s="10">
        <v>112.780665837721</v>
      </c>
    </row>
    <row r="10" spans="2:5" ht="17.100000000000001" customHeight="1" x14ac:dyDescent="0.2">
      <c r="B10" s="29"/>
      <c r="C10" s="9" t="s">
        <v>1</v>
      </c>
      <c r="D10" s="10">
        <v>89.236193671063006</v>
      </c>
      <c r="E10" s="10">
        <v>107.919384248307</v>
      </c>
    </row>
    <row r="11" spans="2:5" ht="17.100000000000001" customHeight="1" x14ac:dyDescent="0.2">
      <c r="B11" s="29"/>
      <c r="C11" s="9" t="s">
        <v>2</v>
      </c>
      <c r="D11" s="10">
        <v>94.266060268610005</v>
      </c>
      <c r="E11" s="10">
        <v>106.969675844107</v>
      </c>
    </row>
    <row r="12" spans="2:5" ht="17.100000000000001" customHeight="1" x14ac:dyDescent="0.2">
      <c r="B12" s="29"/>
      <c r="C12" s="9" t="s">
        <v>3</v>
      </c>
      <c r="D12" s="10">
        <v>90.563569580280003</v>
      </c>
      <c r="E12" s="10">
        <v>105.431694527638</v>
      </c>
    </row>
    <row r="13" spans="2:5" ht="17.100000000000001" customHeight="1" x14ac:dyDescent="0.2">
      <c r="B13" s="29" t="s">
        <v>5</v>
      </c>
      <c r="C13" s="9" t="s">
        <v>0</v>
      </c>
      <c r="D13" s="10">
        <v>90.067832353553001</v>
      </c>
      <c r="E13" s="10">
        <v>105.80024555397399</v>
      </c>
    </row>
    <row r="14" spans="2:5" ht="17.100000000000001" customHeight="1" x14ac:dyDescent="0.2">
      <c r="B14" s="29"/>
      <c r="C14" s="9" t="s">
        <v>1</v>
      </c>
      <c r="D14" s="10">
        <v>93.869344513244997</v>
      </c>
      <c r="E14" s="10">
        <v>105.12606916018299</v>
      </c>
    </row>
    <row r="15" spans="2:5" ht="17.100000000000001" customHeight="1" x14ac:dyDescent="0.2">
      <c r="B15" s="29"/>
      <c r="C15" s="9" t="s">
        <v>2</v>
      </c>
      <c r="D15" s="10">
        <v>98.244108833194005</v>
      </c>
      <c r="E15" s="10">
        <v>104.02860686795999</v>
      </c>
    </row>
    <row r="16" spans="2:5" ht="17.100000000000001" customHeight="1" x14ac:dyDescent="0.2">
      <c r="B16" s="29"/>
      <c r="C16" s="9" t="s">
        <v>3</v>
      </c>
      <c r="D16" s="10">
        <v>105.783540159816</v>
      </c>
      <c r="E16" s="10">
        <v>103.286204581438</v>
      </c>
    </row>
    <row r="17" spans="2:5" ht="17.100000000000001" customHeight="1" x14ac:dyDescent="0.2">
      <c r="B17" s="29" t="s">
        <v>6</v>
      </c>
      <c r="C17" s="9" t="s">
        <v>0</v>
      </c>
      <c r="D17" s="10">
        <v>97.401220688964997</v>
      </c>
      <c r="E17" s="10">
        <v>102.813373617205</v>
      </c>
    </row>
    <row r="18" spans="2:5" ht="17.100000000000001" customHeight="1" x14ac:dyDescent="0.2">
      <c r="B18" s="29"/>
      <c r="C18" s="9" t="s">
        <v>1</v>
      </c>
      <c r="D18" s="10">
        <v>94.268076472352007</v>
      </c>
      <c r="E18" s="10">
        <v>100.93886619054</v>
      </c>
    </row>
    <row r="19" spans="2:5" ht="17.100000000000001" customHeight="1" x14ac:dyDescent="0.2">
      <c r="B19" s="29"/>
      <c r="C19" s="9" t="s">
        <v>2</v>
      </c>
      <c r="D19" s="10">
        <v>91.688900416966007</v>
      </c>
      <c r="E19" s="10">
        <v>98.228508335802999</v>
      </c>
    </row>
    <row r="20" spans="2:5" ht="17.100000000000001" customHeight="1" x14ac:dyDescent="0.2">
      <c r="B20" s="29"/>
      <c r="C20" s="9" t="s">
        <v>3</v>
      </c>
      <c r="D20" s="10">
        <v>103.109256534205</v>
      </c>
      <c r="E20" s="10">
        <v>101.02515678944199</v>
      </c>
    </row>
    <row r="21" spans="2:5" ht="17.100000000000001" customHeight="1" x14ac:dyDescent="0.2">
      <c r="B21" s="28" t="s">
        <v>7</v>
      </c>
      <c r="C21" s="9" t="s">
        <v>0</v>
      </c>
      <c r="D21" s="10">
        <v>95.231426990160998</v>
      </c>
      <c r="E21" s="10">
        <v>98.358263450779006</v>
      </c>
    </row>
    <row r="22" spans="2:5" ht="17.100000000000001" customHeight="1" x14ac:dyDescent="0.2">
      <c r="B22" s="28"/>
      <c r="C22" s="9" t="s">
        <v>1</v>
      </c>
      <c r="D22" s="10">
        <v>96.163105706576999</v>
      </c>
      <c r="E22" s="10">
        <v>97.933664072786996</v>
      </c>
    </row>
    <row r="23" spans="2:5" ht="17.100000000000001" customHeight="1" x14ac:dyDescent="0.2">
      <c r="B23" s="28"/>
      <c r="C23" s="9" t="s">
        <v>2</v>
      </c>
      <c r="D23" s="10">
        <v>99.251691965622996</v>
      </c>
      <c r="E23" s="10">
        <v>99.440094689421002</v>
      </c>
    </row>
    <row r="24" spans="2:5" ht="17.100000000000001" customHeight="1" x14ac:dyDescent="0.2">
      <c r="B24" s="28"/>
      <c r="C24" s="9" t="s">
        <v>3</v>
      </c>
      <c r="D24" s="10">
        <v>104.811859154074</v>
      </c>
      <c r="E24" s="10">
        <v>100.774343578143</v>
      </c>
    </row>
    <row r="25" spans="2:5" ht="17.100000000000001" customHeight="1" x14ac:dyDescent="0.2">
      <c r="B25" s="32" t="s">
        <v>17</v>
      </c>
      <c r="C25" s="9" t="s">
        <v>0</v>
      </c>
      <c r="D25" s="10">
        <v>101.261765300788</v>
      </c>
      <c r="E25" s="10">
        <v>99.857122102100007</v>
      </c>
    </row>
    <row r="26" spans="2:5" ht="17.100000000000001" customHeight="1" x14ac:dyDescent="0.2">
      <c r="B26" s="33"/>
      <c r="C26" s="9" t="s">
        <v>1</v>
      </c>
      <c r="D26" s="10">
        <v>100.40232602170499</v>
      </c>
      <c r="E26" s="10">
        <v>99.817990710695</v>
      </c>
    </row>
    <row r="27" spans="2:5" ht="17.100000000000001" customHeight="1" x14ac:dyDescent="0.2">
      <c r="B27" s="33"/>
      <c r="C27" s="9" t="s">
        <v>2</v>
      </c>
      <c r="D27" s="10">
        <v>98.361753358355998</v>
      </c>
      <c r="E27" s="10">
        <v>100.182520588309</v>
      </c>
    </row>
    <row r="28" spans="2:5" ht="17.100000000000001" customHeight="1" x14ac:dyDescent="0.2">
      <c r="B28" s="34"/>
      <c r="C28" s="9" t="s">
        <v>3</v>
      </c>
      <c r="D28" s="10">
        <v>99.974155319152004</v>
      </c>
      <c r="E28" s="10">
        <v>100.142366598896</v>
      </c>
    </row>
    <row r="29" spans="2:5" ht="17.100000000000001" customHeight="1" x14ac:dyDescent="0.2">
      <c r="B29" s="35">
        <v>2014</v>
      </c>
      <c r="C29" s="9" t="s">
        <v>0</v>
      </c>
      <c r="D29" s="10">
        <v>91.762899533013993</v>
      </c>
      <c r="E29" s="10">
        <v>98.125509479469997</v>
      </c>
    </row>
    <row r="30" spans="2:5" ht="17.100000000000001" customHeight="1" x14ac:dyDescent="0.2">
      <c r="B30" s="36"/>
      <c r="C30" s="9" t="s">
        <v>1</v>
      </c>
      <c r="D30" s="10">
        <v>92.908359476320996</v>
      </c>
      <c r="E30" s="10">
        <v>95.228462216305999</v>
      </c>
    </row>
    <row r="31" spans="2:5" ht="17.100000000000001" customHeight="1" x14ac:dyDescent="0.2">
      <c r="B31" s="36"/>
      <c r="C31" s="9" t="s">
        <v>2</v>
      </c>
      <c r="D31" s="10">
        <v>89.999013178216998</v>
      </c>
      <c r="E31" s="10">
        <v>93.252742182625994</v>
      </c>
    </row>
    <row r="32" spans="2:5" ht="17.100000000000001" customHeight="1" x14ac:dyDescent="0.2">
      <c r="B32" s="37"/>
      <c r="C32" s="9" t="s">
        <v>3</v>
      </c>
      <c r="D32" s="10">
        <v>98.763533004836006</v>
      </c>
      <c r="E32" s="10">
        <v>94.345006782442994</v>
      </c>
    </row>
    <row r="33" spans="2:9" ht="17.100000000000001" customHeight="1" x14ac:dyDescent="0.2">
      <c r="B33" s="35">
        <v>2015</v>
      </c>
      <c r="C33" s="9" t="s">
        <v>29</v>
      </c>
      <c r="D33" s="10">
        <v>93.862233631692007</v>
      </c>
      <c r="E33" s="10">
        <v>92.363328941283996</v>
      </c>
    </row>
    <row r="34" spans="2:9" ht="17.100000000000001" customHeight="1" x14ac:dyDescent="0.2">
      <c r="B34" s="36"/>
      <c r="C34" s="9" t="s">
        <v>1</v>
      </c>
      <c r="D34" s="10">
        <v>90.235841859198999</v>
      </c>
      <c r="E34" s="10">
        <v>86.557270562160994</v>
      </c>
    </row>
    <row r="35" spans="2:9" ht="17.100000000000001" customHeight="1" x14ac:dyDescent="0.2">
      <c r="B35" s="36"/>
      <c r="C35" s="9" t="s">
        <v>2</v>
      </c>
      <c r="D35" s="10">
        <v>92.454856982601996</v>
      </c>
      <c r="E35" s="10">
        <v>87.944371641494001</v>
      </c>
    </row>
    <row r="36" spans="2:9" ht="17.100000000000001" customHeight="1" x14ac:dyDescent="0.2">
      <c r="B36" s="37"/>
      <c r="C36" s="9" t="s">
        <v>3</v>
      </c>
      <c r="D36" s="10">
        <v>92.548868079016003</v>
      </c>
      <c r="E36" s="10">
        <v>87.091917818094004</v>
      </c>
    </row>
    <row r="37" spans="2:9" ht="17.100000000000001" customHeight="1" x14ac:dyDescent="0.2">
      <c r="B37" s="35">
        <v>2016</v>
      </c>
      <c r="C37" s="9" t="s">
        <v>0</v>
      </c>
      <c r="D37" s="10">
        <v>85.982127003022995</v>
      </c>
      <c r="E37" s="10">
        <v>86.650790878511998</v>
      </c>
    </row>
    <row r="38" spans="2:9" ht="17.100000000000001" customHeight="1" x14ac:dyDescent="0.2">
      <c r="B38" s="36"/>
      <c r="C38" s="9" t="s">
        <v>1</v>
      </c>
      <c r="D38" s="10">
        <v>86.170329488223004</v>
      </c>
      <c r="E38" s="10">
        <v>82.879014739341002</v>
      </c>
    </row>
    <row r="39" spans="2:9" ht="17.100000000000001" customHeight="1" x14ac:dyDescent="0.2">
      <c r="B39" s="36"/>
      <c r="C39" s="9" t="s">
        <v>2</v>
      </c>
      <c r="D39" s="10">
        <v>86.436716768561993</v>
      </c>
      <c r="E39" s="10">
        <v>82.602322528840006</v>
      </c>
    </row>
    <row r="40" spans="2:9" ht="17.100000000000001" customHeight="1" x14ac:dyDescent="0.2">
      <c r="B40" s="37"/>
      <c r="C40" s="9" t="s">
        <v>3</v>
      </c>
      <c r="D40" s="10">
        <v>87.220113365784997</v>
      </c>
      <c r="E40" s="10">
        <v>81.162679658997007</v>
      </c>
    </row>
    <row r="41" spans="2:9" ht="17.100000000000001" customHeight="1" x14ac:dyDescent="0.2">
      <c r="B41" s="35">
        <v>2017</v>
      </c>
      <c r="C41" s="9" t="s">
        <v>0</v>
      </c>
      <c r="D41" s="10">
        <v>84.796105608941005</v>
      </c>
      <c r="E41" s="10">
        <v>79.513576101623997</v>
      </c>
    </row>
    <row r="42" spans="2:9" ht="17.100000000000001" customHeight="1" x14ac:dyDescent="0.2">
      <c r="B42" s="36"/>
      <c r="C42" s="9" t="s">
        <v>1</v>
      </c>
      <c r="D42" s="10">
        <v>82.450323448838006</v>
      </c>
      <c r="E42" s="10">
        <v>77.816304135672993</v>
      </c>
    </row>
    <row r="43" spans="2:9" ht="17.100000000000001" customHeight="1" x14ac:dyDescent="0.2">
      <c r="B43" s="37"/>
      <c r="C43" s="9" t="s">
        <v>27</v>
      </c>
      <c r="D43" s="10">
        <v>81.559678845028003</v>
      </c>
      <c r="E43" s="10">
        <v>73.486785256635997</v>
      </c>
    </row>
    <row r="44" spans="2:9" ht="15" customHeight="1" x14ac:dyDescent="0.2">
      <c r="B44" s="11"/>
      <c r="C44" s="12"/>
      <c r="D44" s="13"/>
      <c r="E44" s="13"/>
    </row>
    <row r="45" spans="2:9" ht="15" customHeight="1" x14ac:dyDescent="0.2">
      <c r="B45" s="38" t="s">
        <v>30</v>
      </c>
      <c r="C45" s="38"/>
      <c r="D45" s="38"/>
      <c r="E45" s="38"/>
    </row>
    <row r="46" spans="2:9" ht="15" customHeight="1" x14ac:dyDescent="0.2">
      <c r="B46" s="38" t="s">
        <v>28</v>
      </c>
      <c r="C46" s="38"/>
      <c r="D46" s="38"/>
      <c r="E46" s="38"/>
    </row>
    <row r="47" spans="2:9" ht="15" customHeight="1" x14ac:dyDescent="0.2">
      <c r="B47" s="38" t="s">
        <v>14</v>
      </c>
      <c r="C47" s="38"/>
      <c r="D47" s="38"/>
      <c r="E47" s="38"/>
    </row>
    <row r="48" spans="2:9" ht="15" customHeight="1" x14ac:dyDescent="0.2">
      <c r="B48" s="38" t="s">
        <v>26</v>
      </c>
      <c r="C48" s="38"/>
      <c r="D48" s="38"/>
      <c r="E48" s="38"/>
      <c r="I48" s="2"/>
    </row>
    <row r="49" spans="9:18" ht="15" customHeight="1" x14ac:dyDescent="0.2">
      <c r="J49" s="31"/>
      <c r="K49" s="31"/>
      <c r="L49" s="31"/>
      <c r="M49" s="31"/>
      <c r="N49" s="31"/>
      <c r="O49" s="31"/>
      <c r="P49" s="31"/>
      <c r="Q49" s="31"/>
      <c r="R49" s="31"/>
    </row>
    <row r="50" spans="9:18" ht="15" hidden="1" customHeight="1" x14ac:dyDescent="0.2">
      <c r="J50" s="3"/>
    </row>
    <row r="51" spans="9:18" ht="15" hidden="1" customHeight="1" x14ac:dyDescent="0.2">
      <c r="I51" s="3"/>
      <c r="K51" s="3"/>
      <c r="L51" s="3"/>
      <c r="M51" s="3"/>
      <c r="N51" s="3"/>
      <c r="O51" s="3"/>
      <c r="P51" s="3"/>
      <c r="Q51" s="3"/>
      <c r="R51" s="3"/>
    </row>
    <row r="52" spans="9:18" ht="15" hidden="1" customHeight="1" x14ac:dyDescent="0.2"/>
    <row r="53" spans="9:18" ht="15" hidden="1" customHeight="1" x14ac:dyDescent="0.2"/>
    <row r="54" spans="9:18" ht="15" hidden="1" customHeight="1" x14ac:dyDescent="0.2"/>
    <row r="55" spans="9:18" ht="15" hidden="1" customHeight="1" x14ac:dyDescent="0.2">
      <c r="I55" s="30"/>
      <c r="J55" s="30"/>
      <c r="K55" s="30"/>
      <c r="L55" s="30"/>
      <c r="M55" s="30"/>
      <c r="N55" s="30"/>
      <c r="O55" s="30"/>
      <c r="P55" s="30"/>
      <c r="Q55" s="30"/>
      <c r="R55" s="30"/>
    </row>
    <row r="56" spans="9:18" ht="15" hidden="1" customHeight="1" x14ac:dyDescent="0.2"/>
    <row r="57" spans="9:18" ht="15" hidden="1" customHeight="1" x14ac:dyDescent="0.2"/>
    <row r="58" spans="9:18" ht="15" hidden="1" customHeight="1" x14ac:dyDescent="0.2"/>
    <row r="59" spans="9:18" ht="15" hidden="1" customHeight="1" x14ac:dyDescent="0.2"/>
    <row r="60" spans="9:18" ht="15" hidden="1" customHeight="1" x14ac:dyDescent="0.2"/>
    <row r="61" spans="9:18" ht="15" hidden="1" customHeight="1" x14ac:dyDescent="0.2"/>
    <row r="62" spans="9:18" ht="15" hidden="1" customHeight="1" x14ac:dyDescent="0.2"/>
    <row r="63" spans="9:18" ht="15" hidden="1" customHeight="1" x14ac:dyDescent="0.2"/>
    <row r="64" spans="9:18"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sheetData>
  <mergeCells count="21">
    <mergeCell ref="B21:B24"/>
    <mergeCell ref="B17:B20"/>
    <mergeCell ref="B13:B16"/>
    <mergeCell ref="B9:B12"/>
    <mergeCell ref="I55:R55"/>
    <mergeCell ref="J49:R49"/>
    <mergeCell ref="B25:B28"/>
    <mergeCell ref="B29:B32"/>
    <mergeCell ref="B48:E48"/>
    <mergeCell ref="B47:E47"/>
    <mergeCell ref="B45:E45"/>
    <mergeCell ref="B33:B36"/>
    <mergeCell ref="B37:B40"/>
    <mergeCell ref="B41:B43"/>
    <mergeCell ref="B46:E46"/>
    <mergeCell ref="B3:D3"/>
    <mergeCell ref="B4:C4"/>
    <mergeCell ref="B5:C5"/>
    <mergeCell ref="D7:E7"/>
    <mergeCell ref="B7:B8"/>
    <mergeCell ref="C7:C8"/>
  </mergeCells>
  <hyperlinks>
    <hyperlink ref="E1" r:id="rId1" location="'gráfica ITAEE con y sin petrole'!A1"/>
  </hyperlinks>
  <pageMargins left="0.75" right="0.75" top="1" bottom="1" header="0.5" footer="0.5"/>
  <pageSetup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0" customWidth="1"/>
    <col min="3" max="3" width="0" hidden="1" customWidth="1"/>
    <col min="4" max="16384" width="11" hidden="1"/>
  </cols>
  <sheetData>
    <row r="1" spans="2:2" x14ac:dyDescent="0.2">
      <c r="B1"/>
    </row>
    <row r="2" spans="2:2" x14ac:dyDescent="0.2">
      <c r="B2" s="15" t="s">
        <v>13</v>
      </c>
    </row>
    <row r="3" spans="2:2" ht="15.75" x14ac:dyDescent="0.25">
      <c r="B3" s="17" t="s">
        <v>18</v>
      </c>
    </row>
    <row r="4" spans="2:2" ht="52.15" customHeight="1" x14ac:dyDescent="0.2">
      <c r="B4" s="18" t="s">
        <v>20</v>
      </c>
    </row>
    <row r="5" spans="2:2" x14ac:dyDescent="0.2">
      <c r="B5" s="18"/>
    </row>
    <row r="6" spans="2:2" ht="157.9" customHeight="1" x14ac:dyDescent="0.2">
      <c r="B6" s="18" t="s">
        <v>24</v>
      </c>
    </row>
    <row r="7" spans="2:2" x14ac:dyDescent="0.2">
      <c r="B7" s="19"/>
    </row>
    <row r="8" spans="2:2" x14ac:dyDescent="0.2">
      <c r="B8" t="s">
        <v>21</v>
      </c>
    </row>
    <row r="9" spans="2:2" x14ac:dyDescent="0.2">
      <c r="B9" s="22" t="s">
        <v>25</v>
      </c>
    </row>
    <row r="10" spans="2:2" x14ac:dyDescent="0.2"/>
    <row r="11" spans="2:2" hidden="1" x14ac:dyDescent="0.2"/>
    <row r="12" spans="2:2" hidden="1" x14ac:dyDescent="0.2">
      <c r="B12" s="21"/>
    </row>
    <row r="13" spans="2:2" hidden="1" x14ac:dyDescent="0.2">
      <c r="B13" s="21"/>
    </row>
    <row r="14" spans="2:2" hidden="1" x14ac:dyDescent="0.2"/>
    <row r="15" spans="2:2" ht="14.25" hidden="1" customHeight="1" x14ac:dyDescent="0.2"/>
    <row r="16" spans="2:2" ht="14.25" hidden="1" customHeight="1" x14ac:dyDescent="0.2"/>
    <row r="17" ht="14.25" hidden="1" customHeight="1" x14ac:dyDescent="0.2"/>
    <row r="18" ht="14.25" hidden="1" customHeight="1" x14ac:dyDescent="0.2"/>
  </sheetData>
  <hyperlinks>
    <hyperlink ref="B2" location="'gráfica ITAEE con y sin petrole'!A1" display="Ver gráfi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ITAEE con y sin petrole</vt:lpstr>
      <vt:lpstr>cuadro ITAEE_con y sin petroleo</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2014-05-28T18:07:47Z</cp:lastPrinted>
  <dcterms:created xsi:type="dcterms:W3CDTF">2011-06-30T10:55:29Z</dcterms:created>
  <dcterms:modified xsi:type="dcterms:W3CDTF">2018-02-14T21:17:09Z</dcterms:modified>
</cp:coreProperties>
</file>